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Template" sheetId="1" r:id="rId4"/>
    <sheet name="Attributes" sheetId="2" r:id="rId5"/>
  </sheets>
  <definedNames/>
  <calcPr calcId="999999" calcMode="auto" calcCompleted="0" fullCalcOnLoad="1"/>
</workbook>
</file>

<file path=xl/sharedStrings.xml><?xml version="1.0" encoding="utf-8"?>
<sst xmlns="http://schemas.openxmlformats.org/spreadsheetml/2006/main" uniqueCount="333">
  <si>
    <t>Validation Result</t>
  </si>
  <si>
    <t>Seller Sku Code</t>
  </si>
  <si>
    <t>HSN</t>
  </si>
  <si>
    <t>Product Description</t>
  </si>
  <si>
    <t>Brand Name</t>
  </si>
  <si>
    <t>Is Variable Product</t>
  </si>
  <si>
    <t>Group Id</t>
  </si>
  <si>
    <t>Color (O)</t>
  </si>
  <si>
    <t>Quantity</t>
  </si>
  <si>
    <t>MRP</t>
  </si>
  <si>
    <t>Selling Price</t>
  </si>
  <si>
    <t>Shipping Charge</t>
  </si>
  <si>
    <t>Weight</t>
  </si>
  <si>
    <t>Features</t>
  </si>
  <si>
    <t>Search Keywords</t>
  </si>
  <si>
    <t>Primary Image</t>
  </si>
  <si>
    <t>Extra Images</t>
  </si>
  <si>
    <t>Warranty Type</t>
  </si>
  <si>
    <t>Type</t>
  </si>
  <si>
    <t>Warranty Period</t>
  </si>
  <si>
    <t>Model Number</t>
  </si>
  <si>
    <t>Dimension</t>
  </si>
  <si>
    <t>Supported Tv Size</t>
  </si>
  <si>
    <t>Sheet cannot be uploaded until all the issues gets resolved</t>
  </si>
  <si>
    <t>Text-Limited to 64 chars</t>
  </si>
  <si>
    <t>Number to 8 chars</t>
  </si>
  <si>
    <t>If you are looking to be a trend setter when you go out to the fanciest of parties on a weekend, ShopperQuick has just the range of apparel that ensures you`d never miss that admirable glance or compliment. And if dressing up on Saturday nights are simply not your thing, be sure to check out our entire range of casuals, sportswear and innerwear amongst a host of other clothing; to help you dress or suit up just the way you like.</t>
  </si>
  <si>
    <t>Single - Text</t>
  </si>
  <si>
    <t>0 or 1</t>
  </si>
  <si>
    <t>Any Alphanumeric value</t>
  </si>
  <si>
    <t>Select - Single</t>
  </si>
  <si>
    <t>Numeric</t>
  </si>
  <si>
    <t>Decimal or Numeric</t>
  </si>
  <si>
    <t>Decimal</t>
  </si>
  <si>
    <t>Multi-Text</t>
  </si>
  <si>
    <t>Single text - URL</t>
  </si>
  <si>
    <t>Multi-Text - URL's</t>
  </si>
  <si>
    <t>Enter Text</t>
  </si>
  <si>
    <t xml:space="preserve">
</t>
  </si>
  <si>
    <t>Seller SKU ID is the identification number maintained by seller to keep track of product SKUs. This will be mapped with SQ Product Code</t>
  </si>
  <si>
    <t>Product Name is to specify the name of the particular product</t>
  </si>
  <si>
    <t>Brand refers to a type of product manufactured by a company under a particular name.</t>
  </si>
  <si>
    <t>If the products has color or size you can group them using this option.
If Variable Product then Mandatory</t>
  </si>
  <si>
    <t>Value that groups the products
If Variable Product then Mandatory</t>
  </si>
  <si>
    <t>Optional</t>
  </si>
  <si>
    <t>Mandatory</t>
  </si>
  <si>
    <t xml:space="preserve">
Mandatory</t>
  </si>
  <si>
    <t>Should be in Grams
Mandatory</t>
  </si>
  <si>
    <t>Mention Special Features of the product like Feature1::Feature2::Feature3
Optional</t>
  </si>
  <si>
    <t>Make your product come first when searched in website like Tshirt::Red
Optional</t>
  </si>
  <si>
    <t>Mention the Primary Image URL
Mandatory</t>
  </si>
  <si>
    <t>If your product has multiple images then http:://image1.com/1.jpg::http:://image1.com/2.jpg
Optional</t>
  </si>
  <si>
    <t>Imported successfully</t>
  </si>
  <si>
    <t>GSQ Super Economy Slim Fixed TV Wall Mount  KL22-22F</t>
  </si>
  <si>
    <t>The new KL22-22F ultra slim fixed TV wall mount is designed to fit any 23"-42" Flat Panel TV up to 35kg/77lbs. Super Slim design sits just 19.5mm from wall to complement the sleek look of ultra-thin TVs. It features an open design which maximizes airflow to equipment and provides easy access to the back of components. It also allows lateral shift adjustment, allowing the TV to slide left and right on the wall plate so it’s positioned exactly where you want it. This fixed-position mount is perfect for viewing your TV at eye level.</t>
  </si>
  <si>
    <t>GSQ</t>
  </si>
  <si>
    <t>Tv mount</t>
  </si>
  <si>
    <t>https://images.shopperquick.com/media/bulk/823/25082017/KL22-22F-1.jpg</t>
  </si>
  <si>
    <t>Manufacturer Warranty</t>
  </si>
  <si>
    <t>KL22-22F</t>
  </si>
  <si>
    <t>GSQ Super Economy Slim Fixed TV Wall Mount  KL22-22T</t>
  </si>
  <si>
    <t>The new KL22-22T ultra slim tilt TV wall mount is designed to fit any 23"-42" Flat Panel TV up to 35kg/77lbs. Super Slim design sits just 20.5mm from wall to complement the sleek look of ultra-thin TVs. Effortlessly tilt and lateral shift allow for optimal TV adjustments so it’s positioned exactly where you want it. It features an open design which maximizes airflow to equipment and provides easy access to the back of components.</t>
  </si>
  <si>
    <t>https://images.shopperquick.com/media/bulk/823/25082017/KL22-22T-1.jpg</t>
  </si>
  <si>
    <t>https://images.shopperquick.com/media/bulk/823/25082017/KL22-22T-2.jpg</t>
  </si>
  <si>
    <t>KL22-22T</t>
  </si>
  <si>
    <t>GSQ Super Economy Slim Fixed TV Wall Mount KL22-44F</t>
  </si>
  <si>
    <t>The new KL22-44F ultra slim fixed TV wall mount is designed to fit any 32"-55" Flat Panel TV up to 35kg/77lbs. Super Slim design sits just 19.5mm from wall to complement the sleek look of ultra-thin TVs. It features an open design which maximizes airflow to equipment and provides easy access to the back of components. It also allows lateral shift adjustment, allowing the TV to slide left and right on the wall plate so it’s positioned exactly where you want it. This fixed-position mount is perfect for viewing your TV at eye level.</t>
  </si>
  <si>
    <t>https://images.shopperquick.com/media/bulk/823/25082017/KL22-44F-1.jpg</t>
  </si>
  <si>
    <t>https://images.shopperquick.com/media/bulk/823/25082017/KL22-44F-2.jpg</t>
  </si>
  <si>
    <t>KL22-44F</t>
  </si>
  <si>
    <t>GSQ Super Economy Slim Fixed TV Wall Mount KL22-44T</t>
  </si>
  <si>
    <t>The new KL22-44T ultra slim tilt TV wall mount is designed to fit any 32"-55" Flat Panel TV up to 35kg/77lbs. Super Slim design sits just 20.5mm from wall to complement the sleek look of ultra-thin TVs. Effortlessly tilt and lateral shift allow for optimal TV adjustments so it’s positioned exactly where you want it. It features an open design which maximizes airflow to equipment and provides easy access to the back of components.</t>
  </si>
  <si>
    <t>https://images.shopperquick.com/media/bulk/823/25082017/KL22-44T-1.jpg</t>
  </si>
  <si>
    <t>https://images.shopperquick.com/media/bulk/823/25082017/KL22-44T-2.jpg</t>
  </si>
  <si>
    <t>KL22-44T</t>
  </si>
  <si>
    <t>GSQ Economy Heavy-duty Tilt TV Wall Mounts LP42-46ST</t>
  </si>
  <si>
    <t>Easy to use and install, the LP42-46ST is design to fit most 37"-70" LED, LCD Flat Panel TVs up to 50kgs/110lbs. A tilting mount is recommended when reflections from windows or lighting interfere with TV viewing or when multiple viewing angles are desired. This mount in tilting position and tilts down to a 10° to position the screen for an optimal viewing experience. Lateral shift allows the TV to move left and right on the wall plate so it’s placed exactly where you want it. Compatible with VESA hole up to 600x400.</t>
  </si>
  <si>
    <t>https://images.shopperquick.com/media/bulk/823/25082017/LP42-46ST-1.jpg</t>
  </si>
  <si>
    <t>https://images.shopperquick.com/media/bulk/823/25082017/LP42-46ST-2.jpg</t>
  </si>
  <si>
    <t>LP42-46ST</t>
  </si>
  <si>
    <t>GSQ Economy Heavy-duty Tilt TV Wall Mounts LP42-69T</t>
  </si>
  <si>
    <t>The large heavy-duty tilt wall mount can accommodate most 60"-100" LED, LCD Flat Panel TVs with a maximum weight of 75kgs/165lbs.Tilts up to 5°and down 10°for the perfect viewing angle. The applicable screen size is almost twice as large as that classic ones. Slim design sits just 85mm from wall to complement the sleek look of ultra-thin TVs. Its automatically click-in spring lock with easily-release cord easily and securely attaches your flat panels to wall. Compatible with VESA hole up to 605x924. In addition, it's suitable for curved TV. Simple construction enables easy installation.</t>
  </si>
  <si>
    <t>https://images.shopperquick.com/media/bulk/823/25082017/LP42-69T-1.jpg</t>
  </si>
  <si>
    <t>https://images.shopperquick.com/media/bulk/823/25082017/LP42-69T-2.jpg</t>
  </si>
  <si>
    <t>LP42-69T</t>
  </si>
  <si>
    <t>GSQ Automatic Lock Mechanism TV Wall Mount LED-1246</t>
  </si>
  <si>
    <t>The LED-1246 Ultra Slim Automatic Lock Mechanism Wall Mount is designed to emphasize the sleek look of ultra-thin flat-panel TVs by placing them just 1.3" / 33mm from the wall. An innovative two piece design allows for a quick and easy installation. The Automatic Lock Mechanism securely attaches a TV to the wall plate for added safety, you can release the lock by moving the handle bar to the right or left. The handle bar can be extended to fit big size TV. This mount works with most 37"-70" flat-panel TVs up to 40kgs/88lbs.</t>
  </si>
  <si>
    <t>https://images.shopperquick.com/media/bulk/823/25082017/LED-1246-1.jpg</t>
  </si>
  <si>
    <t>https://images.shopperquick.com/media/bulk/823/25082017/LED-1246-3.jpg</t>
  </si>
  <si>
    <t>LED-1246</t>
  </si>
  <si>
    <t>GSQ Elegant Full-motion TV Wall Mounts KMA28-441</t>
  </si>
  <si>
    <t>The KMA28-441 is a full-motion wall mount for most 23"-55" LED, LCD flat panel TVs up to 35kg/77lbs. The arm can be stretched up to 259mm for a full range of movement- you can be easy to tilt, extend, fold and swivel your TV and any viewing angle whatever you wanted. The wall plate cover of TV mount and cable hidden system looked more luxury and nice, also made the TV cable behind your TV neatly. Its built-in level adjustment offers 5° clockwise and counterclockwise turning to ensure it is perfectly level. Compatible with VESA hole up to 400x400.</t>
  </si>
  <si>
    <t>https://images.shopperquick.com/media/bulk/823/25082017/KMA28-441-1.jpg</t>
  </si>
  <si>
    <t>https://images.shopperquick.com/media/bulk/823/25082017/KMA28-441-2.jpg</t>
  </si>
  <si>
    <t>KMA28-441</t>
  </si>
  <si>
    <t>GSQ Elegant Full-motion TV Wall Mounts KMA28-443</t>
  </si>
  <si>
    <t>The KMA28-443 is a full-motion wall mount for most 23"-55" LED, LCD flat panel TVs up to 35kg/77lbs. The arm can be stretched up to 503mm for a full range of movement- you can be easy to tilt, extend, fold and swivel your TV and any viewing angle whatever you wanted. The wall plate cover of TV mount and cable hidden system looked more luxury and nice, also made the TV cable behind your TV neatly. Its built-in level adjustment offers 5° clockwise and counterclockwise turning to ensure it is perfectly level. Compatible with VESA hole up to 400x400.</t>
  </si>
  <si>
    <t>https://images.shopperquick.com/media/bulk/823/25082017/KMA28-443-1.jpg</t>
  </si>
  <si>
    <t>https://images.shopperquick.com/media/bulk/823/25082017/KMA28-443-2.jpg</t>
  </si>
  <si>
    <t>KMA28-443</t>
  </si>
  <si>
    <t>GSQ Elegant Full-motion TV Wall Mounts KMA28-466</t>
  </si>
  <si>
    <t>The KMA28-466 is a full-motion wall mount for most 37"-70" LED, LCD flat panel TVs up to 45kg/99lbs. The arm can be stretched up to 517.5mm for a full range of movement- you can be easy to tilt, extend, fold and swivel your TV and any viewing angle whatever you wanted. The wall plate cover of TV mount and cable hidden system looked more luxury and nice, also made the TV cable behind your TV neatly. Its built-in level adjustment offers 5° clockwise and counterclockwise turning to ensure it is perfectly level. Compatible with VESA hole up to 600x400.</t>
  </si>
  <si>
    <t>https://images.shopperquick.com/media/bulk/823/25082017/KMA28-466-1.jpg</t>
  </si>
  <si>
    <t>https://images.shopperquick.com/media/bulk/823/25082017/KMA28-466-2.jpg</t>
  </si>
  <si>
    <t>KMA28-466</t>
  </si>
  <si>
    <t>GSQ Interactive Counterbalance LED LCD TV Wall Mount LDA24-441</t>
  </si>
  <si>
    <t>The LDA24-441 supports 23”-55” curved &amp; flat panel TVs, the interactive arm provides maximum flexibility for freely positioning and excellent features that distinguish greatly from a normal arm. Each arm can hold screen from 5-30kgs (11-66lbs). Built-in spring tension gauge can be easily adjusted to fit varied weights that arm holds. Advanced VESA plate includes -15° to +5° of fingertip tilt that enable both sit to stand and touch screen applications. The plate also allows +3° ~-3° screen level adjustment. A hidden cable management integrated in arm easily conceals cables beneath channel covers.</t>
  </si>
  <si>
    <t>https://images.shopperquick.com/media/bulk/823/25082017/LDA24-441-2.jpg</t>
  </si>
  <si>
    <t>https://images.shopperquick.com/media/bulk/823/25082017/LDA24-441-3.jpg</t>
  </si>
  <si>
    <t>LDA24-441</t>
  </si>
  <si>
    <t>GSQ Telescopic Full-motion TV Ceiling Mounts PLB-CE944-02L</t>
  </si>
  <si>
    <t>The  PLB-CE944-02L is a full-motion ceiling mount designed to offer the ultimate in versatility and universal compatibility. Ceiling plate is fixed only for flat ceiling application. It allows displays to tilt down and swivel around the pole without tools. Includes VESA plate to accommodate virtually any 32" – 55" LCD TV or monitor up to 50kg/110lbs. Features adjustable height for perfect TV positioning and a wire management channel to keep cables concealed and organized.</t>
  </si>
  <si>
    <t>https://images.shopperquick.com/media/bulk/823/25082017/PLB-CE944-02L-1.jpg</t>
  </si>
  <si>
    <t>https://images.shopperquick.com/media/bulk/823/25082017/PLB-CE944-02L-2.jpg</t>
  </si>
  <si>
    <t>PLB-CE944-02L</t>
  </si>
  <si>
    <t>GSQ Telescopic Full-motion TV Ceiling Mounts PLB-CE944-01LD</t>
  </si>
  <si>
    <t>The PLB-CE944-01LD is a flexible ceiling mount designed to provide extra possibilities by allowing two screens to be placed back-to-back. Tilting ceiling plate for flat and sloping ceiling application. It allows displays to tilt and swivel around the pole without tools. Universal mounting pattern fits virtually any 32" – 55" flat panel TVs. Each mount holds up to 45kg/ 99lbs. Features adjustable height for perfect TV positioning and a wire management channel to keep cables concealed and organized.</t>
  </si>
  <si>
    <t>https://images.shopperquick.com/media/bulk/823/25082017/PLB-CE944-01LD-1.jpg</t>
  </si>
  <si>
    <t>https://images.shopperquick.com/media/bulk/823/25082017/PLB-CE944-01LD-2.jpg</t>
  </si>
  <si>
    <t>PLB-CE944-01LD</t>
  </si>
  <si>
    <t>GSQ Telescopic Full-motion TV Ceiling Mounts PLB-CE946-01L</t>
  </si>
  <si>
    <t>The PLB-CE946-01L is a full-motion ceiling mount designed to offer the ultimate in versatility and universal compatibility. Tilting ceiling plate for flat and sloping ceiling application. It allows displays to tilt down and swivel around the pole without tools. Includes VESA plate to accommodate virtually any 37" – 70" LCD TV or monitor up to 50kg/110lbs. Features adjustable height for perfect TV positioning and a wire management channel to keep cables concealed and organized.</t>
  </si>
  <si>
    <t>https://images.shopperquick.com/media/bulk/823/25082017/PLB-CE946-01L-1.jpg</t>
  </si>
  <si>
    <t>https://images.shopperquick.com/media/bulk/823/25082017/PLB-CE946-01L-2.jpg</t>
  </si>
  <si>
    <t>PLB-CE946-01L</t>
  </si>
  <si>
    <t>GSQ Telescopic Full-motion TV Ceiling Mounts PLB-CE946-01LD</t>
  </si>
  <si>
    <t>The PLB-CE946-01LD is a flexible ceiling mount designed to provide extra possibilities by allowing two screens to be placed back-to-back. Tilting ceiling plate for flat and sloping ceiling application. It allows displays to tilt and swivel around the pole without tools. Universal mounting pattern fits virtually any 37" – 70" flat panel TVs. Each mount holds up to 45kg / 99lbs. Features adjustable height for perfect TV positioning and a wire management channel to keep cables concealed and organized.</t>
  </si>
  <si>
    <t>https://images.shopperquick.com/media/bulk/823/25082017/PLB-CE946-01LD-1.jpg</t>
  </si>
  <si>
    <t>https://images.shopperquick.com/media/bulk/823/25082017/PLB-CE946-01LD-2.jpg</t>
  </si>
  <si>
    <t>PLB-CE946-01LD</t>
  </si>
  <si>
    <t>GSQ Telescopic Full-motion TV Ceiling Mounts PLB-CE946-01XL</t>
  </si>
  <si>
    <t>The PLB-CE946-01XL is a full-motion ceiling mount designed to offer the ultimate in versatility and universal compatibility. Tilting ceiling plate for flat and sloping ceiling application. It allows displays to tilt down and swivel around the pole without tools. Includes VESA plate to accommodate virtually any 37" – 70" LCD TV or monitor up to 50kg/110lbs. Features adjustable height for perfect TV positioning and a wire management channel to keep cables concealed and organized.</t>
  </si>
  <si>
    <t>https://images.shopperquick.com/media/bulk/823/25082017/PLB-CE946-01XL.jpg</t>
  </si>
  <si>
    <t>https://images.shopperquick.com/media/bulk/823/25082017/PLB-CE946-01XL-2.jpg</t>
  </si>
  <si>
    <t>PLB-CE946-01XL</t>
  </si>
  <si>
    <t>GSQ Telescopic Full-motion TV Ceiling Mounts PLB-CE946-01XLD</t>
  </si>
  <si>
    <t>The PLB-CE946-01XLD is a flexible ceiling mount designed to provide extra possibilities by allowing two screens to be placed back-to-back. Tilting ceiling plate for flat and sloping ceiling application. It allows displays to tilt and swivel around the pole without tools. Universal mounting pattern fits virtually any 37" – 70" flat panel TVs. Each mount holds up to 45kg / 99lbs. Features adjustable height for perfect TV positioning and a wire management channel to keep cables concealed and organized.</t>
  </si>
  <si>
    <t>https://images.shopperquick.com/media/bulk/823/25082017/PLB-CE946-01XLD-1.jpg</t>
  </si>
  <si>
    <t>PLB-CE946-01XLD</t>
  </si>
  <si>
    <t>GSQ Universal Tabletop Stand for TV and AV Component LDT03-05S</t>
  </si>
  <si>
    <t>The LDT03-05S is a TV desk mount with height adjustment that complements modern AV components. High-quality construction and open architecture maximize airflow provide the enhanced strength needed to handle televisions up to 47". With a weight loading rated at 40kg/88lbs you can be sure there'll be no wobble or sag no matter what size of TV you choose. Features include a sleek, durable tempered-glass shelf.</t>
  </si>
  <si>
    <t>https://images.shopperquick.com/media/bulk/823/25082017/LDT03-05S-1.jpg</t>
  </si>
  <si>
    <t>https://images.shopperquick.com/media/bulk/823/25082017/LDT03-05S-2.jpg</t>
  </si>
  <si>
    <t>LDT03-05S</t>
  </si>
  <si>
    <t>GSQ Universal Tabletop Stand for TV and AV Component LDT03-05L</t>
  </si>
  <si>
    <t>The LDT03-05L is a TV desk mount with height adjustment that complements modern AV components. High-quality construction and open architecture maximize airflow provide the enhanced strength needed to handle televisions up to 55". With a weight loading rated at 40kg/88lbs you can be sure there'll be no wobble or sag no matter what size of TV you choose. Features include a sleek, durable tempered-glass shelf.</t>
  </si>
  <si>
    <t>https://images.shopperquick.com/media/bulk/823/25082017/LDT03-05L-1.jpg</t>
  </si>
  <si>
    <t>https://images.shopperquick.com/media/bulk/823/25082017/LDT03-05L-2.jpg</t>
  </si>
  <si>
    <t>LDT03-05L</t>
  </si>
  <si>
    <t>GSQ Universal Tabletop Stand for TV and AV Component LDT03-09S</t>
  </si>
  <si>
    <t>Compact Table mount for display upto 40" and support 200 x 200 VESA</t>
  </si>
  <si>
    <t>https://images.shopperquick.com/media/bulk/823/25082017/SHOP.jpg</t>
  </si>
  <si>
    <t>LDT03-09S</t>
  </si>
  <si>
    <t>GSQ Universal Tabletop Stand for TV and AV Component  LDT03-09L</t>
  </si>
  <si>
    <t>Compact Table mount for display upto 65" and support 400 x 600 VESA</t>
  </si>
  <si>
    <t>LDT03-09L</t>
  </si>
  <si>
    <t>GSQ  Anti-theft Steel Enclosure  PAD26-01</t>
  </si>
  <si>
    <t>The new PAD26-01 anti-theft steel iPad enclosure with lock is designed to serve directly mounting onto the wall or installing compatibly with PAD26 series base. The iPad case is designed with home bottom, power cable and other ports available to satisfy extra operating needs. It features anti-theft lock to secure iPad, making it ideal for education, health-care, corporate, retail and point of sale environments.</t>
  </si>
  <si>
    <t>https://images.shopperquick.com/media/bulk/823/25082017/PAD26-01-1.jpg</t>
  </si>
  <si>
    <t>https://images.shopperquick.com/media/bulk/823/25082017/PAD26-01-2.jpg</t>
  </si>
  <si>
    <t>PAD26-01</t>
  </si>
  <si>
    <t>GSQ Anti-theft Steel Enclosure PAD26-02</t>
  </si>
  <si>
    <t>The new PAD26-02 anti-theft steel iPad countertop kiosk with security lock is designed for protecting your tablets in the public. Holder with 90° rotate and tilt function for multiple viewing angle. Power cable and other cables can run along the tube for better organizing. Steel base is solid and stable. Ideal for use in education, health-care, corporate, retail and point of sale environments.</t>
  </si>
  <si>
    <t>https://images.shopperquick.com/media/bulk/823/25082017/PAD26-02-1.jpg</t>
  </si>
  <si>
    <t>https://images.shopperquick.com/media/bulk/823/25082017/PAD26-02-2.jpg</t>
  </si>
  <si>
    <t>PAD26-02</t>
  </si>
  <si>
    <t>GSQ Anti-theft Steel Enclosure PAD26-04C</t>
  </si>
  <si>
    <t>The new PAD26-04C anti-theft steel iPad freestanding kiosk with security lock is designed for protecting your tablets in the public. Holder with 90° rotate and tilt function for multiple viewing angle. Power cable and other cables can run along the tube for better organizing. Steel base is solid and stable. Ideal for use in education, health-care, corporate, retail and point of sale environments.</t>
  </si>
  <si>
    <t>https://images.shopperquick.com/media/bulk/823/25082017/PAD26-04C-1.jpg</t>
  </si>
  <si>
    <t>https://images.shopperquick.com/media/bulk/823/25082017/PAD26-04C-2.jpg</t>
  </si>
  <si>
    <t>PAD26-04C</t>
  </si>
  <si>
    <t>GSQ Anti-theft Steel Enclosure PAD28-01</t>
  </si>
  <si>
    <t>The PAD28-01 solid table stand with double arms makes it easy for you to place your device on a desk/tablet or other flat surface. Adjustable mounting panel grabs different tablets firmly as well as flexibly. Holder with rotate, tilt and swivel functions, so you can effortlessly change the view of your device, portrait to landscape or vice versa. Solid &amp; stable steel base with soft protective cushions. Otherwise, a small base is included which allows you to attach the mount under cabinet or wall.</t>
  </si>
  <si>
    <t>https://images.shopperquick.com/media/bulk/823/25082017/PAD28-01-1.jpg</t>
  </si>
  <si>
    <t>PAD28-01</t>
  </si>
  <si>
    <t>GSQ Anti-theft Steel Enclosure PAD10-03</t>
  </si>
  <si>
    <t>Mount your tablet to a wall, cabinet, desk, fridge or any other vertical metal surface. Place your tablet in landscape or portrait position. The rubber lining around the gripper protects your device and definitely holds it much better with strong grip. It features The inner magnetic strips are strong keeping your device stick to refrigerator or other iron parts without sliding down. You can also mount it onto the wall or install compatibly with 75x75 VESA hole of table/wall/floor mount. In addition, used as a table stand, you can easily change it into a folded desk stand to function like any other desk stand.</t>
  </si>
  <si>
    <t>https://images.shopperquick.com/media/bulk/823/25082017/PAD10-03-1.jpg</t>
  </si>
  <si>
    <t>https://images.shopperquick.com/media/bulk/823/25082017/PAD10-03-2.jpg</t>
  </si>
  <si>
    <t>PAD10-03</t>
  </si>
  <si>
    <t>GSQ Economical Video Wall Mount LVW03-46F</t>
  </si>
  <si>
    <t>LVW03-46F provides a professional video wall solution while offering the ultimate in versatility and universal compatibility with load capacity of 70kg/154lbs and max. VESA 600x400 hole pattern. Post-installation lateral shift allows screens to slide apart and back together to simplify installation and maintenance. Micro-adjustment at 6 points for seamless display alignment and level. Kickstand provides 12°of tilt for easy cable management and maintenance. It is the perfect solution for public and commercial displays with anti-theft design (require for a padlock).</t>
  </si>
  <si>
    <t>https://images.shopperquick.com/media/bulk/823/25082017/LVW03-46F-1.jpg</t>
  </si>
  <si>
    <t>https://images.shopperquick.com/media/bulk/823/25082017/LVW03-46F-2.jpg</t>
  </si>
  <si>
    <t>LVW03-46F</t>
  </si>
  <si>
    <t>GSQ Economical Video Wall Mount LVW03-46T</t>
  </si>
  <si>
    <t>LVW03-46T provides a professional video wall solution while offering universal compatibility with load capacity of 70kg/154lbs and max. VESA 600x400 hole pattern. This video wall mount allows unlimited display configurations and features an innovative pop-out function that provides quick and easy rear of screen access. Post-installation lateral shift allows screens to slide apart and back together to simplify installation and maintenance. It also features 6 points of vertical, tilt and depth adjustment for seamless display alignment and level. Kickstand provides 12°of tilt for easy cable management and maintenance. It is the perfect solution for public and commercial displays with anti-theft design (require for a padlock).</t>
  </si>
  <si>
    <t>https://images.shopperquick.com/media/bulk/823/25082017/LVW03-46T-1.jpg</t>
  </si>
  <si>
    <t>https://images.shopperquick.com/media/bulk/823/25082017/LVW03-46T-2.jpg</t>
  </si>
  <si>
    <t>LVW03-46T</t>
  </si>
  <si>
    <t>GSQ Economical Video Wall Mount LVW03-64T</t>
  </si>
  <si>
    <t>LVW03-64T allows portrait screen orientation in video walls applications while offering universal compatibility with load capacity of 70kg/154lbs and max. VESA 400x600 hole pattern. This video wall mount allows unlimited display configurations and features an innovative pop-out function that provides quick and easy rear of screen access. Post-installation lateral shift allows screens to slide apart and back together to simplify installation and maintenance. It also features 6 points of vertical, tilt and depth adjustment for seamless display alignment and level. Kickstand provides 12°of tilt for easy cable management and maintenance. It is the perfect solution for public and commercial displays with anti-theft design (require for a padlock).</t>
  </si>
  <si>
    <t>https://images.shopperquick.com/media/bulk/823/25082017/LVW03-64T-1.jpg</t>
  </si>
  <si>
    <t>https://images.shopperquick.com/media/bulk/823/25082017/LVW03-64T-2.jpg</t>
  </si>
  <si>
    <t>LVW03-64T</t>
  </si>
  <si>
    <t>GSQ Economical Video Wall Mount LVW06-46T</t>
  </si>
  <si>
    <t>LVW06-46T provides a professional video wall solution while offering universal compatibility with load capacity of 70kg/154lbs and max. VESA 600x400 hole pattern. Multi-dimensional micro adjustment enables precision alignment of the video wall configuration including depth, height and tilt. This video wall mount features a quick-release pop-out mechanism for easy installation and maintenance. Quick-release latch keeps displays in place via activating lock &amp; unlock mode. It is the perfect solution for public and commercial displays with anti-theft design (require for a padlock).</t>
  </si>
  <si>
    <t>https://images.shopperquick.com/media/bulk/823/25082017/LVW06-46T-1.jpg</t>
  </si>
  <si>
    <t>https://images.shopperquick.com/media/bulk/823/25082017/LVW06-46T-2.jpg</t>
  </si>
  <si>
    <t>LVW06-46T</t>
  </si>
  <si>
    <t>GSQ Video Wall Mount Arm LVW06-Arm</t>
  </si>
  <si>
    <t>LVW06-Arm offers universal compatibility with load capacity of 70kg/154lbs and allows VESA 200x200, 400x200, 300x300, 400x400, 600x400, 300x200, 400x300, 800x400 and Max. 1000x400. Suitable for solid wall and wooden wall. It also features multi-dimensional micro adjustment of -2°~ +4° tilt and horizontal +3°～-3°.</t>
  </si>
  <si>
    <t>https://images.shopperquick.com/media/bulk/823/25082017/LVW06-Arm-1.jpg</t>
  </si>
  <si>
    <t>https://images.shopperquick.com/media/bulk/823/25082017/LVW06-Arm-2.jpg</t>
  </si>
  <si>
    <t>LVW06-Arm</t>
  </si>
  <si>
    <t>GSQ Video Wall Mount Column LVW06-Column75</t>
  </si>
  <si>
    <t>LVW06-column75 is a video wall accessory for easy installation, holding up to 70kg/154lbs of video. It features oxidized aluminum surface finish for wear-proof and anti-corrosion.</t>
  </si>
  <si>
    <t>https://images.shopperquick.com/media/bulk/823/25082017/LVW06-Column75-1.jpg</t>
  </si>
  <si>
    <t>https://images.shopperquick.com/media/bulk/823/25082017/LVW06-Column75-2.jpg</t>
  </si>
  <si>
    <t>LVW06-Column75</t>
  </si>
  <si>
    <t>GSQ Video Wall Mount Column LVW06-Column50</t>
  </si>
  <si>
    <t>LVW06-column50 is a video wall accessory for easy installation, holding up to 70kg/154lbs of video. It features oxidized aluminum surface finish for wear-proof and anti-corrosion.</t>
  </si>
  <si>
    <t>https://images.shopperquick.com/media/bulk/823/25082017/LVW06-Column50-1.jpg</t>
  </si>
  <si>
    <t>https://images.shopperquick.com/media/bulk/823/25082017/LVW06-Column50-2.jpg</t>
  </si>
  <si>
    <t>LVW06-Column50</t>
  </si>
  <si>
    <t>GSQ Video Wall Mount Column LVW06-Edge</t>
  </si>
  <si>
    <t>LVW06-Edge is a video wall accessory for easy installation. It features steel surface finish for wear-proof and anti-corrosion.</t>
  </si>
  <si>
    <t>https://images.shopperquick.com/media/bulk/823/25082017/LVW06-Edge-1.jpg</t>
  </si>
  <si>
    <t>https://images.shopperquick.com/media/bulk/823/25082017/LVW06-Edge-2.jpg</t>
  </si>
  <si>
    <t>LVW06-Edge</t>
  </si>
  <si>
    <t>GSQ Video Wall Mount Column LVW02-46T</t>
  </si>
  <si>
    <t>LVW02-46T is a professional video wall mount designed to offer the ultimate in versatility and universal compatibility with load capacity of 45kg/99lbs and max. VESA 600x400 hole pattern. This mount extends out 202mm from wall by a press with pop-out function and places 60mm to wall when retracted with quick lock mechanism. Lateral shift brackets and built-in screen level adjustment for seamless display alignment and level. It is the perfect solution for public and commercial displays with anti-theft design (require for a padlock). To customize multiple screen display solution, please use with connect plates.</t>
  </si>
  <si>
    <t>https://images.shopperquick.com/media/bulk/823/25082017/LVW02-46T-1.jpg</t>
  </si>
  <si>
    <t>https://images.shopperquick.com/media/bulk/823/25082017/LVW02-46T-2.jpg</t>
  </si>
  <si>
    <t>LVW02-46T</t>
  </si>
  <si>
    <t>GSQ Dual Video Wall Cart LVS01-246FW</t>
  </si>
  <si>
    <t>Domilumi’s aluminum LVS01-246FW dual video wall cart with perfect combination and quick-release design to provide elegant presentation solution for most 45"-55" LED, LCD flat panel TVs up to 40kgs/88lbs.each bracket. TV bracket allows effortless height adjustment of max. height of 1720mm for optimal viewing and smooth lateral shift fit different TV sizes ensure perfect display. Effortless micro-adjustments for seamless display alignment and level. Connect plates included allow customize your installation for multi-screen combination solution. 4” shock-absorbing wheels support the equipment weight while allowing for swift maneuverability and smooth, quiet positioning. Integrated cable clips keep cables organized.</t>
  </si>
  <si>
    <t>https://images.shopperquick.com/media/bulk/823/25082017/LVS01-246FW-1.jpg</t>
  </si>
  <si>
    <t>https://images.shopperquick.com/media/bulk/823/25082017/LVS01-246FW-2.jpg</t>
  </si>
  <si>
    <t>LVS01-246FW</t>
  </si>
  <si>
    <t>GSQ Dual Video Wall Cart LVS01-346FW</t>
  </si>
  <si>
    <t>Domilumi’s aluminum LVS01-346FW triple video wall cart with perfect combination and quick-release design to provide elegant presentation solution for most 45"-55" LED, LCD flat panel TVs up to 40kgs/88lbs.each bracket. TV bracket allows effortless height adjustment of max. height of 2247mm for optimal viewing and smooth lateral shift fit different TV sizes ensure perfect display. Effortless micro-adjustments for seamless display alignment and level. Connect plates included allow customize your installation for multi-screen combination solution. 4” shock-absorbing wheels support the equipment weight while allowing for swift maneuverability and smooth, quiet positioning. Integrated cable clips keep cables organized.</t>
  </si>
  <si>
    <t>https://images.shopperquick.com/media/bulk/823/25082017/LVS01-346FW-1.jpg</t>
  </si>
  <si>
    <t>LVS01-346FW</t>
  </si>
  <si>
    <t>GSQ Dual Video Wall Cart LVS01-446FW</t>
  </si>
  <si>
    <t>Domilumi’s aluminum LVS01-446FW four screens video wall cart with perfect combination and quick-release design to provide elegant presentation solution for most 45"-55" LED, LCD flat panel TVs up to 60kgs/132lbs.each bracket. TV bracket allows effortless height adjustment of max. height of 1720mm for optimal viewing and smooth lateral shift fit different TV sizes ensure perfect display. Effortless micro-adjustments for seamless display alignment and level. Connect plates included allow customize your installation for multi-screen combination solution. 4” shock-absorbing wheels support the equipment weight while allowing for swift maneuverability and smooth, quiet positioning. Integrated cable clips keep cables organized.</t>
  </si>
  <si>
    <t>https://images.shopperquick.com/media/bulk/823/25082017/LVS01-446FW-1.jpg</t>
  </si>
  <si>
    <t>https://images.shopperquick.com/media/bulk/823/25082017/LVS01-446FW-2.jpg</t>
  </si>
  <si>
    <t>LVS01-446FW</t>
  </si>
  <si>
    <t>GSQ Portrait Screen Wall Mount LPV01-64F</t>
  </si>
  <si>
    <t>LVP01-64F provides a professional advertising display wall mount solution while offering universal compatibility with load capacity of 50kg/110lbs and max. VESA 600x400 hole Triple anti-theft design helps to increase safety and security from theft of the display. This wall mount features a kickstand for easy cable management and maintenance. It is the perfect solution for public and commercial displays with anti-theft design (require for a padlock). pattern. </t>
  </si>
  <si>
    <t>https://images.shopperquick.com/media/bulk/823/25082017/LPV01-64F-1.jpg</t>
  </si>
  <si>
    <t>LPV01-64F</t>
  </si>
  <si>
    <t>GSQ Interactive Counterbalance Aluminum TV Cart TTV05-46TW</t>
  </si>
  <si>
    <t>This simple-to-use aluminum TV cart has a premium, stylish aesthetic quality that is ideally suited to high-end commercial applications. Features include 400mm effortless height adjustment, portrait-to-landscape rotation and +5°~-12° independent display tilt--never bother with re-installation of the display. Endurance has been tested more than 10,000 times that ensures reliability and optimum performance. Adjustable camera and DVD shelve are included as standard, making the TTV05-46TW ideal for use as a mobile video conferencing solution. Moreover, internal cable channels conceal and organize cables.</t>
  </si>
  <si>
    <t>https://images.shopperquick.com/media/bulk/823/25082017/TTV05-46TW-1.jpg</t>
  </si>
  <si>
    <t>https://images.shopperquick.com/media/bulk/823/25082017/TTV05-46TW-2.jpg</t>
  </si>
  <si>
    <t>TTV05-46TW</t>
  </si>
  <si>
    <t>GSQ Interactive Counterbalance Aluminum TV Cart TTV04-46TW</t>
  </si>
  <si>
    <t>This single display TV cart with stylish, technical and functional design to provide solid presentation solution for most 37''-70'' LED, LCD flat panel TVs up to 50kg/110lbs (each bracket). Its flat panel TV brackets vertically allow effortless height adjustment of max. height of 2069 mm to match different viewing needs anytime. +5°~-12° freely tilting allows easy angle adjustment and reduces glare from lights or windows to obtain the optimal viewing comfort. Solid base provides additional security by removing the possibility of tripped over and ensures reliable performance for years of use. Internal cable management hides wires from view to keep a clutter-free appearance. Ideal for conferencing, public displays or other professional presentation.</t>
  </si>
  <si>
    <t>https://images.shopperquick.com/media/bulk/823/25082017/TTV04-46TW-1.jpg</t>
  </si>
  <si>
    <t>https://images.shopperquick.com/media/bulk/823/25082017/TTV04-46TW-2.jpg</t>
  </si>
  <si>
    <t>TTV04-46TW</t>
  </si>
  <si>
    <t>GSQ Ultra-large Display TV Cart TTL04-610TW- Black</t>
  </si>
  <si>
    <t>This ultra-large display TV cart with stylish, technical and functional design to provide solid presentation solution for most 60''-100'' LED, LCD flat panel TVs up to 100kg/220lbs. Its flat panel TV brackets vertically allow effortless height adjustment of max. height of 2315 mm to match different viewing needs anytime. +5°~-10° freely tilting allows easy angle adjustment and reduces glare from lights or windows to obtain the optimal viewing comfort. Solid base provides additional security by removing the possibility of tripped over and ensures reliable performance for years of use. Internal cable management hides wires from view to keep a clutter-free appearance. Ideal for conferencing, public displays or other professional presentation.</t>
  </si>
  <si>
    <t>https://images.shopperquick.com/media/bulk/823/25082017/TTL04-610TW-_Black-1.jpg</t>
  </si>
  <si>
    <t>https://images.shopperquick.com/media/bulk/823/25082017/TTL04-610TW-_Black-2.jpg</t>
  </si>
  <si>
    <t>TTL04-610TW</t>
  </si>
  <si>
    <t>GSQ Ultra-large Display TV Cart TTL04-610TW- Sliver</t>
  </si>
  <si>
    <t>https://images.shopperquick.com/media/bulk/823/25082017/TTL04-610TW-_Sliver-1.jpg</t>
  </si>
  <si>
    <t>https://images.shopperquick.com/media/bulk/823/25082017/TTL04-610TW-_Sliver-2.jpg</t>
  </si>
  <si>
    <t>GSQ Dual TV Cart TTD02-46TW</t>
  </si>
  <si>
    <t>Domilumi’s aluminum TTD02-46TW dual mobile TV cart with stylish, technical and functional design to provide elegant presentation solution for most 40"-55" LED, LCD flat panel TVs up to 50kg/110lbs each bracket. TV bracket allows effortless height adjustment of max. height of 1720mm for optimal viewing and smooth lateral shift fit different TV sizes ensure perfect display. A full line of optional accessories including camera shelf, DVD/AV shelf, CPU holder, laptop/DVD/AV secure cabinet and power board ensure easy and quick assembly. 4” shock-absorbing wheels support the equipment weight while allowing for swift maneuverability and smooth, quiet positioning. Integrated cable clips keep cables organized. Ideal for conferencing, public displays or other professional presentation.</t>
  </si>
  <si>
    <t>https://images.shopperquick.com/media/bulk/823/25082017/TTD02-46TW-1.jpg</t>
  </si>
  <si>
    <t>https://images.shopperquick.com/media/bulk/823/25082017/TTD02-46TW-2.jpg</t>
  </si>
  <si>
    <t>TTD02-46TW</t>
  </si>
  <si>
    <t>GSQ Dual TV Cart TTV03-46TW</t>
  </si>
  <si>
    <t>This single display TV cart with stylish, technical and functional design to provide solid presentation solution for most 37''-70'' LED, LCD flat panel TVs up to 50kg/110lbs (each bracket). Its flat panel TV brackets vertically allow effortless height adjustment of max. height of 1605 mm to match different viewing needs anytime. +10°~-10° freely tilting allows easy angle adjustment and reduces glare from lights or windows to obtain the optimal viewing comfort. Solid steel base provides additional security by removing the possibility of tripped over and ensures reliable performance for years of use. Internal cable management hides wires from view to keep a clutter-free appearance. Ideal for conferencing, public displays or other professional presentation.</t>
  </si>
  <si>
    <t>https://images.shopperquick.com/media/bulk/823/25082017/TTV03-46TW-1.jpg</t>
  </si>
  <si>
    <t>https://images.shopperquick.com/media/bulk/823/25082017/TTV03-46TW-2.jpg</t>
  </si>
  <si>
    <t>TTV03-46TW</t>
  </si>
  <si>
    <t>GSQ Ultra-large Display TV Cart  TTL03-610TW</t>
  </si>
  <si>
    <t>This ultra-large display TV cart with stylish, technical and functional design to provide solid presentation solution for most 60''-100'' LED, LCD flat panel TVs up to 100kg/220lbs (each bracket). Its flat panel TV brackets vertically allow effortless height adjustment of max. height of 1660 mm to match different viewing needs anytime. +5°~-10° freely tilting allows easy angle adjustment and reduces glare from lights or windows to obtain the optimal viewing comfort. Solid steel base provides additional security by removing the possibility of tripped over and ensures reliable performance for years of use. Internal cable management hides wires from view to keep a clutter-free appearance. Ideal for conferencing, public displays or other professional presentation.</t>
  </si>
  <si>
    <t>https://images.shopperquick.com/media/bulk/823/25082017/TTL03-610TW-1.jpg</t>
  </si>
  <si>
    <t>https://images.shopperquick.com/media/bulk/823/25082017/TTL03-610TW-2.jpg</t>
  </si>
  <si>
    <t>TTL03-610TW</t>
  </si>
  <si>
    <t>GSQ Versatile &amp; Compact TV Cart T1028T</t>
  </si>
  <si>
    <t>This economy TV cart is ideal for commercial use in offices, schools, hotels, airports, laboratories, lobbies, hospitals, churches and more. The panel can be adjusted to match different viewing needs anytime. +10°~-10° freely tilting allows easy angle adjustment and reduces glare from lights or windows to obtain the optimal viewing comfort. Sturdy steel design ensures reliable performance for years of use.</t>
  </si>
  <si>
    <t>https://images.shopperquick.com/media/bulk/823/25082017/T1028T-1.jpg</t>
  </si>
  <si>
    <t>https://images.shopperquick.com/media/bulk/823/25082017/T1028T-2.jpg</t>
  </si>
  <si>
    <t>T1028T</t>
  </si>
  <si>
    <t>GSQ Tilting TV Mount with Portable Tripod Stand FS08-44T</t>
  </si>
  <si>
    <t>FS08-22T is constructed with solid steel. This universal TV Cart/mobile TV Stand with mount fits most 32"-55" Flat and Curved Panel LED, LCD, and Plasma TVs. VESA size-max 400x400mm. Perfect for any angle of viewing. Can tilt 8 degree down. The height is five height settings. Allow you to hold teleconference meetings or just display information. Can be used in your home, classroom, conference room, or tradeshows. Avoid putting holes into your walls and use a TV Cart instead. You can roll it from one room to another or roll it outside to your porch, pool, or backyard. Save space and keep you TV's mobility between your rooms. This portable TV stand can turn your TV toward different angle very easily, so you can always face your TV no matter where you are in the room.</t>
  </si>
  <si>
    <t>https://images.shopperquick.com/media/bulk/823/25082017/FS08-44T-1.jpg</t>
  </si>
  <si>
    <t>https://images.shopperquick.com/media/bulk/823/25082017/FS08-44T-2.jpg</t>
  </si>
  <si>
    <t>FS08-44T</t>
  </si>
  <si>
    <t>GSQ Remote Control Motorized  Ceiling Mount
 PLB-M0544</t>
  </si>
  <si>
    <t>The PLB-M0544 offers you the possibility to mount your TV in the ceiling. Press a button on your remote control and the TV quietly and smoothly flips down to position you want. This ceiling mount can fold for saving space and available for pitched ceiling installation. Adjust the height and angles of your TV for optimal viewing position and reduced glare. It support most 23"-55" monitors up to 30kg/66lbs and the strength has been tested for a minimum of three times its stated load capacity.</t>
  </si>
  <si>
    <t>https://images.shopperquick.com/media/bulk/823/25082017/PLB-M0544-1.jpg</t>
  </si>
  <si>
    <t>https://images.shopperquick.com/media/bulk/823/25082017/PLB-M0544-2.jpg</t>
  </si>
  <si>
    <t>PLB-M0544</t>
  </si>
  <si>
    <t>GSQ Ultra-large Display TV Cart  TTD03-44TW</t>
  </si>
  <si>
    <t>This dual display TV cart with stylish, technical and functional design to provide solid presentation solution for most 35''-45'' LED, LCD flat panel TVs up to 40kg/88lbs (each bracket). Its flat panel TV brackets vertically allow effortless height adjustment of max. height of 1590 mm to match different viewing needs anytime. +10°~-10° freely tilting allows easy angle adjustment and reduces glare from lights or windows to obtain the optimal viewing comfort. Solid steel base provides additional security by removing the possibility of tripped over and ensures reliable performance for years of use. Internal cable management hides wires from view to keep a clutter-free appearance. Ideal for conferencing, public displays or other professional presentation.</t>
  </si>
  <si>
    <t>https://images.shopperquick.com/media/bulk/823/25082017/TTD03-44TW-1.jpg</t>
  </si>
  <si>
    <t>TTD03-44TW</t>
  </si>
  <si>
    <t>Beige</t>
  </si>
  <si>
    <t>Seller Warranty</t>
  </si>
  <si>
    <t>Battery Charger</t>
  </si>
  <si>
    <t>Black</t>
  </si>
  <si>
    <t>Buyer Warranty</t>
  </si>
  <si>
    <t>Charger</t>
  </si>
  <si>
    <t>Brown</t>
  </si>
  <si>
    <t>Air fryer</t>
  </si>
  <si>
    <t>Dark Blue</t>
  </si>
  <si>
    <t>No Warranty</t>
  </si>
  <si>
    <t>barbique</t>
  </si>
  <si>
    <t>Dark Green</t>
  </si>
  <si>
    <t>Grill</t>
  </si>
  <si>
    <t>Gold</t>
  </si>
  <si>
    <t>Gown</t>
  </si>
  <si>
    <t>Light Blue</t>
  </si>
  <si>
    <t>Western Dresses</t>
  </si>
  <si>
    <t>Light Green</t>
  </si>
  <si>
    <t>HD</t>
  </si>
  <si>
    <t>Maroon</t>
  </si>
  <si>
    <t>SD</t>
  </si>
  <si>
    <t>Orange</t>
  </si>
  <si>
    <t>LED</t>
  </si>
  <si>
    <t>Transparent</t>
  </si>
  <si>
    <t>Violet</t>
  </si>
  <si>
    <t>Tan</t>
  </si>
  <si>
    <t>Rose</t>
  </si>
  <si>
    <t>Silver</t>
  </si>
  <si>
    <t>Red</t>
  </si>
  <si>
    <t>Purple</t>
  </si>
  <si>
    <t>White</t>
  </si>
  <si>
    <t>Pink</t>
  </si>
  <si>
    <t>Yellow</t>
  </si>
  <si>
    <t>Grey</t>
  </si>
  <si>
    <t>Blue</t>
  </si>
  <si>
    <t>Green</t>
  </si>
  <si>
    <t>Pattern</t>
  </si>
  <si>
    <t>Multicolor</t>
  </si>
</sst>
</file>

<file path=xl/styles.xml><?xml version="1.0" encoding="utf-8"?>
<styleSheet xmlns="http://schemas.openxmlformats.org/spreadsheetml/2006/main" xml:space="preserve">
  <numFmts count="0"/>
  <fonts count="9">
    <font>
      <b val="0"/>
      <i val="0"/>
      <strike val="0"/>
      <u val="none"/>
      <sz val="11"/>
      <color rgb="FF000000"/>
      <name val="Calibri"/>
    </font>
    <font>
      <b val="1"/>
      <i val="0"/>
      <strike val="0"/>
      <u val="none"/>
      <sz val="11"/>
      <color rgb="FF000000"/>
      <name val="Calibri"/>
    </font>
    <font>
      <b val="0"/>
      <i val="0"/>
      <strike val="0"/>
      <u val="single"/>
      <sz val="11"/>
      <color rgb="FF0000FF"/>
      <name val="Calibri"/>
    </font>
    <font>
      <b val="1"/>
      <i val="0"/>
      <strike val="0"/>
      <u val="single"/>
      <sz val="11"/>
      <color rgb="FF0000FF"/>
      <name val="Calibri"/>
    </font>
    <font>
      <b val="0"/>
      <i val="0"/>
      <strike val="0"/>
      <u val="none"/>
      <sz val="9"/>
      <color rgb="FF000000"/>
      <name val="Arial"/>
    </font>
    <font>
      <b val="0"/>
      <i val="0"/>
      <strike val="0"/>
      <u val="none"/>
      <sz val="9"/>
      <color rgb="FF666666"/>
      <name val="Arial"/>
    </font>
    <font>
      <b val="1"/>
      <i val="0"/>
      <strike val="0"/>
      <u val="none"/>
      <sz val="9"/>
      <color rgb="FF000000"/>
      <name val="Arial"/>
    </font>
    <font>
      <b val="1"/>
      <i val="0"/>
      <strike val="0"/>
      <u val="none"/>
      <sz val="9"/>
      <color rgb="FF000000"/>
      <name val="Calibri"/>
    </font>
    <font>
      <b val="0"/>
      <i val="0"/>
      <strike val="0"/>
      <u val="none"/>
      <sz val="11"/>
      <color rgb="FF555555"/>
      <name val="Arial"/>
    </font>
  </fonts>
  <fills count="8">
    <fill>
      <patternFill patternType="none"/>
    </fill>
    <fill>
      <patternFill patternType="gray125">
        <fgColor rgb="FFFFFFFF"/>
        <bgColor rgb="FF000000"/>
      </patternFill>
    </fill>
    <fill>
      <patternFill patternType="none"/>
    </fill>
    <fill>
      <patternFill patternType="solid">
        <fgColor rgb="FF4298F4"/>
        <bgColor rgb="FF000000"/>
      </patternFill>
    </fill>
    <fill>
      <patternFill patternType="solid">
        <fgColor rgb="FFCD5C5C"/>
        <bgColor rgb="FF000000"/>
      </patternFill>
    </fill>
    <fill>
      <patternFill patternType="solid">
        <fgColor rgb="FFEAF1DD"/>
        <bgColor rgb="FFFFFFFF"/>
      </patternFill>
    </fill>
    <fill>
      <patternFill patternType="solid">
        <fgColor rgb="FF42F4F4"/>
        <bgColor rgb="FF000000"/>
      </patternFill>
    </fill>
    <fill>
      <patternFill patternType="solid">
        <fgColor rgb="FF9842F4"/>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24">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false" shrinkToFit="false"/>
    </xf>
    <xf xfId="0" fontId="1" numFmtId="0" fillId="4" borderId="0" applyFont="1" applyNumberFormat="0" applyFill="1" applyBorder="0" applyAlignment="1">
      <alignment horizontal="center"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4" numFmtId="0" fillId="2" borderId="1" applyFont="1" applyNumberFormat="0" applyFill="0" applyBorder="1" applyAlignment="1" applyProtection="true">
      <alignment horizontal="center" vertical="bottom" textRotation="0" wrapText="false" shrinkToFit="false"/>
      <protection locked="false"/>
    </xf>
    <xf xfId="0" fontId="4" numFmtId="0" fillId="2" borderId="1" applyFont="1" applyNumberFormat="0" applyFill="0" applyBorder="1" applyAlignment="1" applyProtection="true">
      <alignment horizontal="center" vertical="bottom" textRotation="0" wrapText="true" shrinkToFit="false"/>
      <protection locked="false"/>
    </xf>
    <xf xfId="0" fontId="5" numFmtId="0" fillId="2" borderId="0" applyFont="1" applyNumberFormat="0" applyFill="0" applyBorder="0" applyAlignment="0">
      <alignment horizontal="general" vertical="bottom" textRotation="0" wrapText="false" shrinkToFit="false"/>
    </xf>
    <xf xfId="0" fontId="6"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7" numFmtId="1" fillId="5" borderId="1" applyFont="1" applyNumberFormat="1" applyFill="1" applyBorder="1" applyAlignment="1">
      <alignment horizontal="center" vertical="center" textRotation="0" wrapText="true" shrinkToFit="false"/>
    </xf>
    <xf xfId="0" fontId="7" numFmtId="1" fillId="5" borderId="1" applyFont="1" applyNumberFormat="1" applyFill="1" applyBorder="1" applyAlignment="1">
      <alignment horizontal="center" vertical="bottom" textRotation="0" wrapText="false" shrinkToFit="false"/>
    </xf>
    <xf xfId="0" fontId="7" numFmtId="1" fillId="5" borderId="1" applyFont="1" applyNumberFormat="1" applyFill="1" applyBorder="1" applyAlignment="1">
      <alignment horizontal="center" vertical="bottom" textRotation="0" wrapText="true" shrinkToFit="false"/>
    </xf>
    <xf xfId="0" fontId="0" numFmtId="0" fillId="2" borderId="0" applyFont="0" applyNumberFormat="0" applyFill="0" applyBorder="0" applyAlignment="1" applyProtection="true">
      <alignment horizontal="left" vertical="top" textRotation="0" wrapText="true" shrinkToFit="false"/>
      <protection locked="false"/>
    </xf>
    <xf xfId="0" fontId="8" numFmtId="0" fillId="2" borderId="0" applyFont="1" applyNumberFormat="0"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0" numFmtId="0" fillId="6" borderId="1" applyFont="0" applyNumberFormat="0" applyFill="1"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0" numFmtId="0" fillId="7" borderId="1" applyFont="0"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mages.shopperquick.com/media/bulk/823/25082017/PLB-CE944-02L-1.jpg" TargetMode="External"/><Relationship Id="rId_hyperlink_2" Type="http://schemas.openxmlformats.org/officeDocument/2006/relationships/hyperlink" Target="https://images.shopperquick.com/media/bulk/823/25082017/SHOP.jpg" TargetMode="External"/><Relationship Id="rId_hyperlink_3" Type="http://schemas.openxmlformats.org/officeDocument/2006/relationships/hyperlink" Target="https://images.shopperquick.com/media/bulk/823/25082017/KL22-22F-1.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W62"/>
  <sheetViews>
    <sheetView tabSelected="1" workbookViewId="0" showGridLines="true" showRowColHeaders="1">
      <selection activeCell="O6" sqref="O6"/>
    </sheetView>
  </sheetViews>
  <sheetFormatPr defaultRowHeight="14.4" outlineLevelRow="0" outlineLevelCol="0"/>
  <cols>
    <col min="1" max="1" width="40" customWidth="true" style="0"/>
    <col min="2" max="2" width="48.42578125" customWidth="true" style="0"/>
    <col min="3" max="3" width="40" customWidth="true" style="0"/>
    <col min="4" max="4" width="40" customWidth="true" style="0"/>
    <col min="5" max="5" width="40" customWidth="true" style="0"/>
    <col min="6" max="6" width="40" customWidth="true" style="0"/>
    <col min="7" max="7" width="40" customWidth="true" style="0"/>
    <col min="8" max="8" width="40" customWidth="true" style="0"/>
    <col min="9" max="9" width="40" customWidth="true" style="0"/>
    <col min="10" max="10" width="40" customWidth="true" style="0"/>
    <col min="11" max="11" width="40" customWidth="true" style="0"/>
    <col min="12" max="12" width="40" customWidth="true" style="0"/>
    <col min="13" max="13" width="40" customWidth="true" style="0"/>
    <col min="14" max="14" width="40" customWidth="true" style="0"/>
    <col min="15" max="15" width="40" customWidth="true" style="0"/>
    <col min="16" max="16" width="40" customWidth="true" style="0"/>
    <col min="17" max="17" width="40" customWidth="true" style="0"/>
    <col min="18" max="18" width="40" customWidth="true" style="0"/>
    <col min="19" max="19" width="40" customWidth="true" style="0"/>
    <col min="20" max="20" width="40" customWidth="true" style="0"/>
    <col min="21" max="21" width="40" customWidth="true" style="0"/>
    <col min="22" max="22" width="40" customWidth="true" style="0"/>
    <col min="23" max="23" width="40" customWidth="true" style="0"/>
  </cols>
  <sheetData>
    <row r="1" spans="1:23" customHeight="1" ht="50.1">
      <c r="A1" s="1" t="s">
        <v>0</v>
      </c>
      <c r="B1" s="1" t="s">
        <v>1</v>
      </c>
      <c r="C1" s="1" t="s">
        <v>2</v>
      </c>
      <c r="D1" s="1" t="s">
        <v>3</v>
      </c>
      <c r="E1" s="1" t="s">
        <v>4</v>
      </c>
      <c r="F1" s="1" t="s">
        <v>5</v>
      </c>
      <c r="G1" s="1" t="s">
        <v>6</v>
      </c>
      <c r="H1" s="2" t="s">
        <v>7</v>
      </c>
      <c r="I1" s="1" t="s">
        <v>8</v>
      </c>
      <c r="J1" s="1" t="s">
        <v>9</v>
      </c>
      <c r="K1" s="1" t="s">
        <v>10</v>
      </c>
      <c r="L1" s="1" t="s">
        <v>11</v>
      </c>
      <c r="M1" s="1" t="s">
        <v>12</v>
      </c>
      <c r="N1" s="1" t="s">
        <v>13</v>
      </c>
      <c r="O1" s="1" t="s">
        <v>14</v>
      </c>
      <c r="P1" s="1" t="s">
        <v>15</v>
      </c>
      <c r="Q1" s="1" t="s">
        <v>16</v>
      </c>
      <c r="R1" s="4" t="s">
        <v>17</v>
      </c>
      <c r="S1" s="5" t="s">
        <v>18</v>
      </c>
      <c r="T1" s="6" t="s">
        <v>19</v>
      </c>
      <c r="U1" s="6" t="s">
        <v>20</v>
      </c>
      <c r="V1" s="6" t="s">
        <v>21</v>
      </c>
      <c r="W1" s="6" t="s">
        <v>22</v>
      </c>
    </row>
    <row r="2" spans="1:23" customHeight="1" ht="50.1">
      <c r="A2" s="20" t="s">
        <v>23</v>
      </c>
      <c r="B2" s="20" t="s">
        <v>24</v>
      </c>
      <c r="C2" s="20" t="s">
        <v>25</v>
      </c>
      <c r="D2" s="20" t="s">
        <v>26</v>
      </c>
      <c r="E2" s="20" t="s">
        <v>27</v>
      </c>
      <c r="F2" s="20" t="s">
        <v>28</v>
      </c>
      <c r="G2" s="20" t="s">
        <v>29</v>
      </c>
      <c r="H2" s="20" t="s">
        <v>30</v>
      </c>
      <c r="I2" s="20" t="s">
        <v>31</v>
      </c>
      <c r="J2" s="20" t="s">
        <v>32</v>
      </c>
      <c r="K2" s="20" t="s">
        <v>32</v>
      </c>
      <c r="L2" s="20" t="s">
        <v>32</v>
      </c>
      <c r="M2" s="20" t="s">
        <v>33</v>
      </c>
      <c r="N2" s="20" t="s">
        <v>34</v>
      </c>
      <c r="O2" s="20" t="s">
        <v>34</v>
      </c>
      <c r="P2" s="20" t="s">
        <v>35</v>
      </c>
      <c r="Q2" s="20" t="s">
        <v>36</v>
      </c>
      <c r="R2" s="20" t="s">
        <v>30</v>
      </c>
      <c r="S2" s="20" t="s">
        <v>30</v>
      </c>
      <c r="T2" s="20" t="s">
        <v>37</v>
      </c>
      <c r="U2" s="20" t="s">
        <v>37</v>
      </c>
      <c r="V2" s="20" t="s">
        <v>37</v>
      </c>
      <c r="W2" s="20" t="s">
        <v>37</v>
      </c>
    </row>
    <row r="3" spans="1:23">
      <c r="A3" s="21"/>
      <c r="B3" s="21"/>
      <c r="C3" s="21"/>
      <c r="D3" s="21"/>
      <c r="E3" s="21"/>
      <c r="F3" s="21"/>
      <c r="G3" s="21"/>
      <c r="H3" s="21"/>
      <c r="I3" s="21"/>
      <c r="J3" s="21"/>
      <c r="K3" s="21"/>
      <c r="L3" s="21"/>
      <c r="M3" s="21"/>
      <c r="N3" s="21"/>
      <c r="O3" s="21"/>
      <c r="P3" s="21"/>
      <c r="Q3" s="21"/>
      <c r="R3" s="21"/>
      <c r="S3" s="21"/>
      <c r="T3" s="21"/>
      <c r="U3" s="21"/>
      <c r="V3" s="21"/>
      <c r="W3" s="21"/>
    </row>
    <row r="4" spans="1:23" customHeight="1" ht="50.1">
      <c r="A4" s="22" t="s">
        <v>38</v>
      </c>
      <c r="B4" s="22" t="s">
        <v>39</v>
      </c>
      <c r="C4" s="22"/>
      <c r="D4" s="22" t="s">
        <v>40</v>
      </c>
      <c r="E4" s="22" t="s">
        <v>41</v>
      </c>
      <c r="F4" s="22" t="s">
        <v>42</v>
      </c>
      <c r="G4" s="22" t="s">
        <v>43</v>
      </c>
      <c r="H4" s="22" t="s">
        <v>44</v>
      </c>
      <c r="I4" s="22" t="s">
        <v>45</v>
      </c>
      <c r="J4" s="22" t="s">
        <v>46</v>
      </c>
      <c r="K4" s="22" t="s">
        <v>46</v>
      </c>
      <c r="L4" s="22" t="s">
        <v>46</v>
      </c>
      <c r="M4" s="22" t="s">
        <v>47</v>
      </c>
      <c r="N4" s="22" t="s">
        <v>48</v>
      </c>
      <c r="O4" s="22" t="s">
        <v>49</v>
      </c>
      <c r="P4" s="22" t="s">
        <v>50</v>
      </c>
      <c r="Q4" s="22" t="s">
        <v>51</v>
      </c>
      <c r="R4" s="22" t="s">
        <v>45</v>
      </c>
      <c r="S4" s="22" t="s">
        <v>44</v>
      </c>
      <c r="T4" s="22" t="s">
        <v>44</v>
      </c>
      <c r="U4" s="22" t="s">
        <v>44</v>
      </c>
      <c r="V4" s="22" t="s">
        <v>44</v>
      </c>
      <c r="W4" s="22" t="s">
        <v>44</v>
      </c>
    </row>
    <row r="5" spans="1:23">
      <c r="A5" s="21"/>
      <c r="B5" s="21"/>
      <c r="C5" s="21"/>
      <c r="D5" s="21"/>
      <c r="E5" s="21"/>
      <c r="F5" s="21"/>
      <c r="G5" s="21"/>
      <c r="H5" s="21"/>
      <c r="I5" s="21"/>
      <c r="J5" s="21"/>
      <c r="K5" s="21"/>
      <c r="L5" s="21"/>
      <c r="M5" s="21"/>
      <c r="N5" s="21"/>
      <c r="O5" s="21"/>
      <c r="P5" s="21"/>
      <c r="Q5" s="21"/>
      <c r="R5" s="21"/>
      <c r="S5" s="21"/>
      <c r="T5" s="21"/>
      <c r="U5" s="21"/>
      <c r="V5" s="21"/>
      <c r="W5" s="21"/>
    </row>
    <row r="6" spans="1:23">
      <c r="A6" t="s">
        <v>52</v>
      </c>
      <c r="B6" s="7" t="s">
        <v>53</v>
      </c>
      <c r="C6">
        <v>8529</v>
      </c>
      <c r="D6" s="9" t="s">
        <v>54</v>
      </c>
      <c r="E6" s="12" t="s">
        <v>55</v>
      </c>
      <c r="I6">
        <v>20</v>
      </c>
      <c r="J6" s="13">
        <v>780.39</v>
      </c>
      <c r="K6" s="13">
        <v>780.39</v>
      </c>
      <c r="L6">
        <v>50</v>
      </c>
      <c r="M6" s="16">
        <v>11000</v>
      </c>
      <c r="O6" s="23" t="s">
        <v>56</v>
      </c>
      <c r="P6" s="18" t="s">
        <v>57</v>
      </c>
      <c r="Q6" s="17"/>
      <c r="R6" s="12" t="s">
        <v>58</v>
      </c>
      <c r="U6" s="7" t="s">
        <v>59</v>
      </c>
    </row>
    <row r="7" spans="1:23">
      <c r="A7" t="s">
        <v>52</v>
      </c>
      <c r="B7" s="7" t="s">
        <v>60</v>
      </c>
      <c r="C7">
        <v>8529</v>
      </c>
      <c r="D7" s="9" t="s">
        <v>61</v>
      </c>
      <c r="E7" s="12" t="s">
        <v>55</v>
      </c>
      <c r="I7">
        <v>20</v>
      </c>
      <c r="J7" s="13">
        <v>1068.795</v>
      </c>
      <c r="K7" s="13">
        <v>1068.795</v>
      </c>
      <c r="L7">
        <v>50</v>
      </c>
      <c r="M7" s="16">
        <v>11000</v>
      </c>
      <c r="O7" s="23" t="s">
        <v>56</v>
      </c>
      <c r="P7" s="17" t="s">
        <v>62</v>
      </c>
      <c r="Q7" s="17" t="s">
        <v>63</v>
      </c>
      <c r="R7" s="12" t="s">
        <v>58</v>
      </c>
      <c r="U7" s="7" t="s">
        <v>64</v>
      </c>
    </row>
    <row r="8" spans="1:23">
      <c r="A8" t="s">
        <v>52</v>
      </c>
      <c r="B8" s="7" t="s">
        <v>65</v>
      </c>
      <c r="C8">
        <v>8529</v>
      </c>
      <c r="D8" s="9" t="s">
        <v>66</v>
      </c>
      <c r="E8" s="12" t="s">
        <v>55</v>
      </c>
      <c r="I8">
        <v>20</v>
      </c>
      <c r="J8" s="13">
        <v>1142.31</v>
      </c>
      <c r="K8" s="13">
        <v>1142.31</v>
      </c>
      <c r="L8">
        <v>50</v>
      </c>
      <c r="M8" s="16">
        <v>11000</v>
      </c>
      <c r="O8" s="23" t="s">
        <v>56</v>
      </c>
      <c r="P8" s="17" t="s">
        <v>67</v>
      </c>
      <c r="Q8" s="17" t="s">
        <v>68</v>
      </c>
      <c r="R8" s="12" t="s">
        <v>58</v>
      </c>
      <c r="U8" s="7" t="s">
        <v>69</v>
      </c>
    </row>
    <row r="9" spans="1:23">
      <c r="A9" t="s">
        <v>52</v>
      </c>
      <c r="B9" s="7" t="s">
        <v>70</v>
      </c>
      <c r="C9">
        <v>8529</v>
      </c>
      <c r="D9" s="9" t="s">
        <v>71</v>
      </c>
      <c r="E9" s="12" t="s">
        <v>55</v>
      </c>
      <c r="I9">
        <v>20</v>
      </c>
      <c r="J9" s="13">
        <v>1504.23</v>
      </c>
      <c r="K9" s="13">
        <v>1504.23</v>
      </c>
      <c r="L9">
        <v>50</v>
      </c>
      <c r="M9" s="16">
        <v>11000</v>
      </c>
      <c r="O9" s="23" t="s">
        <v>56</v>
      </c>
      <c r="P9" s="17" t="s">
        <v>72</v>
      </c>
      <c r="Q9" s="17" t="s">
        <v>73</v>
      </c>
      <c r="R9" s="12" t="s">
        <v>58</v>
      </c>
      <c r="U9" s="7" t="s">
        <v>74</v>
      </c>
    </row>
    <row r="10" spans="1:23">
      <c r="A10" t="s">
        <v>52</v>
      </c>
      <c r="B10" s="8" t="s">
        <v>75</v>
      </c>
      <c r="C10">
        <v>8529</v>
      </c>
      <c r="D10" s="9" t="s">
        <v>76</v>
      </c>
      <c r="E10" s="12" t="s">
        <v>55</v>
      </c>
      <c r="I10">
        <v>20</v>
      </c>
      <c r="J10" s="14">
        <v>2714.4</v>
      </c>
      <c r="K10" s="14">
        <v>2714.4</v>
      </c>
      <c r="L10">
        <v>50</v>
      </c>
      <c r="M10" s="16">
        <v>16000</v>
      </c>
      <c r="O10" s="23" t="s">
        <v>56</v>
      </c>
      <c r="P10" s="17" t="s">
        <v>77</v>
      </c>
      <c r="Q10" s="17" t="s">
        <v>78</v>
      </c>
      <c r="R10" s="12" t="s">
        <v>58</v>
      </c>
      <c r="U10" s="8" t="s">
        <v>79</v>
      </c>
    </row>
    <row r="11" spans="1:23">
      <c r="A11" t="s">
        <v>52</v>
      </c>
      <c r="B11" s="8" t="s">
        <v>80</v>
      </c>
      <c r="C11">
        <v>8529</v>
      </c>
      <c r="D11" s="9" t="s">
        <v>81</v>
      </c>
      <c r="E11" s="12" t="s">
        <v>55</v>
      </c>
      <c r="I11">
        <v>20</v>
      </c>
      <c r="J11" s="14">
        <v>6503.25</v>
      </c>
      <c r="K11" s="14">
        <v>6503.25</v>
      </c>
      <c r="L11">
        <v>50</v>
      </c>
      <c r="M11" s="16">
        <v>18000</v>
      </c>
      <c r="O11" s="23" t="s">
        <v>56</v>
      </c>
      <c r="P11" s="17" t="s">
        <v>82</v>
      </c>
      <c r="Q11" s="17" t="s">
        <v>83</v>
      </c>
      <c r="R11" s="12" t="s">
        <v>58</v>
      </c>
      <c r="U11" s="8" t="s">
        <v>84</v>
      </c>
    </row>
    <row r="12" spans="1:23">
      <c r="A12" t="s">
        <v>52</v>
      </c>
      <c r="B12" s="8" t="s">
        <v>85</v>
      </c>
      <c r="C12">
        <v>8529</v>
      </c>
      <c r="D12" s="9" t="s">
        <v>86</v>
      </c>
      <c r="E12" s="12" t="s">
        <v>55</v>
      </c>
      <c r="I12">
        <v>20</v>
      </c>
      <c r="J12" s="14">
        <v>3788.85</v>
      </c>
      <c r="K12" s="14">
        <v>3788.85</v>
      </c>
      <c r="L12">
        <v>50</v>
      </c>
      <c r="M12" s="16">
        <v>14000</v>
      </c>
      <c r="O12" s="23" t="s">
        <v>56</v>
      </c>
      <c r="P12" s="17" t="s">
        <v>87</v>
      </c>
      <c r="Q12" s="17" t="s">
        <v>88</v>
      </c>
      <c r="R12" s="12" t="s">
        <v>58</v>
      </c>
      <c r="U12" s="8" t="s">
        <v>89</v>
      </c>
    </row>
    <row r="13" spans="1:23">
      <c r="A13" t="s">
        <v>52</v>
      </c>
      <c r="B13" s="8" t="s">
        <v>90</v>
      </c>
      <c r="C13">
        <v>8529</v>
      </c>
      <c r="D13" s="9" t="s">
        <v>91</v>
      </c>
      <c r="E13" s="12" t="s">
        <v>55</v>
      </c>
      <c r="I13">
        <v>20</v>
      </c>
      <c r="J13" s="14">
        <v>2963.22</v>
      </c>
      <c r="K13" s="14">
        <v>2963.22</v>
      </c>
      <c r="L13">
        <v>50</v>
      </c>
      <c r="M13" s="16">
        <v>21000</v>
      </c>
      <c r="O13" s="23" t="s">
        <v>56</v>
      </c>
      <c r="P13" s="17" t="s">
        <v>92</v>
      </c>
      <c r="Q13" s="17" t="s">
        <v>93</v>
      </c>
      <c r="R13" s="12" t="s">
        <v>58</v>
      </c>
      <c r="U13" s="8" t="s">
        <v>94</v>
      </c>
    </row>
    <row r="14" spans="1:23">
      <c r="A14" t="s">
        <v>52</v>
      </c>
      <c r="B14" s="8" t="s">
        <v>95</v>
      </c>
      <c r="C14">
        <v>8529</v>
      </c>
      <c r="D14" s="9" t="s">
        <v>96</v>
      </c>
      <c r="E14" s="12" t="s">
        <v>55</v>
      </c>
      <c r="I14">
        <v>20</v>
      </c>
      <c r="J14" s="14">
        <v>4529.655</v>
      </c>
      <c r="K14" s="14">
        <v>4529.655</v>
      </c>
      <c r="L14">
        <v>50</v>
      </c>
      <c r="M14" s="16">
        <v>19000</v>
      </c>
      <c r="O14" s="23" t="s">
        <v>56</v>
      </c>
      <c r="P14" s="17" t="s">
        <v>97</v>
      </c>
      <c r="Q14" s="17" t="s">
        <v>98</v>
      </c>
      <c r="R14" s="12" t="s">
        <v>58</v>
      </c>
      <c r="U14" s="8" t="s">
        <v>99</v>
      </c>
    </row>
    <row r="15" spans="1:23">
      <c r="A15" t="s">
        <v>52</v>
      </c>
      <c r="B15" s="8" t="s">
        <v>100</v>
      </c>
      <c r="C15">
        <v>8529</v>
      </c>
      <c r="D15" s="9" t="s">
        <v>101</v>
      </c>
      <c r="E15" s="12" t="s">
        <v>55</v>
      </c>
      <c r="I15">
        <v>20</v>
      </c>
      <c r="J15" s="14">
        <v>9104.55</v>
      </c>
      <c r="K15" s="14">
        <v>9104.55</v>
      </c>
      <c r="L15">
        <v>50</v>
      </c>
      <c r="M15" s="16">
        <v>19000</v>
      </c>
      <c r="O15" s="23" t="s">
        <v>56</v>
      </c>
      <c r="P15" s="17" t="s">
        <v>102</v>
      </c>
      <c r="Q15" s="17" t="s">
        <v>103</v>
      </c>
      <c r="R15" s="12" t="s">
        <v>58</v>
      </c>
      <c r="U15" s="8" t="s">
        <v>104</v>
      </c>
    </row>
    <row r="16" spans="1:23" customHeight="1" ht="24.75">
      <c r="A16" t="s">
        <v>52</v>
      </c>
      <c r="B16" s="8" t="s">
        <v>105</v>
      </c>
      <c r="C16">
        <v>8529</v>
      </c>
      <c r="D16" s="9" t="s">
        <v>106</v>
      </c>
      <c r="E16" s="12" t="s">
        <v>55</v>
      </c>
      <c r="I16">
        <v>20</v>
      </c>
      <c r="J16" s="14">
        <v>8793.525</v>
      </c>
      <c r="K16" s="14">
        <v>8793.525</v>
      </c>
      <c r="L16">
        <v>50</v>
      </c>
      <c r="M16" s="16">
        <v>15000</v>
      </c>
      <c r="O16" s="23" t="s">
        <v>56</v>
      </c>
      <c r="P16" s="17" t="s">
        <v>107</v>
      </c>
      <c r="Q16" s="17" t="s">
        <v>108</v>
      </c>
      <c r="R16" s="12" t="s">
        <v>58</v>
      </c>
      <c r="U16" s="8" t="s">
        <v>109</v>
      </c>
    </row>
    <row r="17" spans="1:23" customHeight="1" ht="24.75">
      <c r="A17" t="s">
        <v>52</v>
      </c>
      <c r="B17" s="8" t="s">
        <v>110</v>
      </c>
      <c r="C17">
        <v>8529</v>
      </c>
      <c r="D17" s="9" t="s">
        <v>111</v>
      </c>
      <c r="E17" s="12" t="s">
        <v>55</v>
      </c>
      <c r="I17">
        <v>20</v>
      </c>
      <c r="J17" s="14">
        <v>8878.35</v>
      </c>
      <c r="K17" s="14">
        <v>8878.35</v>
      </c>
      <c r="L17">
        <v>50</v>
      </c>
      <c r="M17" s="16">
        <v>12000</v>
      </c>
      <c r="O17" s="23" t="s">
        <v>56</v>
      </c>
      <c r="P17" s="18" t="s">
        <v>112</v>
      </c>
      <c r="Q17" s="17" t="s">
        <v>113</v>
      </c>
      <c r="R17" s="12" t="s">
        <v>58</v>
      </c>
      <c r="U17" s="8" t="s">
        <v>114</v>
      </c>
    </row>
    <row r="18" spans="1:23" customHeight="1" ht="24.75">
      <c r="A18" t="s">
        <v>52</v>
      </c>
      <c r="B18" s="8" t="s">
        <v>115</v>
      </c>
      <c r="C18">
        <v>8529</v>
      </c>
      <c r="D18" s="9" t="s">
        <v>116</v>
      </c>
      <c r="E18" s="12" t="s">
        <v>55</v>
      </c>
      <c r="I18">
        <v>20</v>
      </c>
      <c r="J18" s="14">
        <v>11932.05</v>
      </c>
      <c r="K18" s="14">
        <v>11932.05</v>
      </c>
      <c r="L18">
        <v>50</v>
      </c>
      <c r="M18" s="16">
        <v>17000</v>
      </c>
      <c r="O18" s="23" t="s">
        <v>56</v>
      </c>
      <c r="P18" s="17" t="s">
        <v>117</v>
      </c>
      <c r="Q18" s="17" t="s">
        <v>118</v>
      </c>
      <c r="R18" s="12" t="s">
        <v>58</v>
      </c>
      <c r="U18" s="8" t="s">
        <v>119</v>
      </c>
    </row>
    <row r="19" spans="1:23" customHeight="1" ht="24.75">
      <c r="A19" t="s">
        <v>52</v>
      </c>
      <c r="B19" s="8" t="s">
        <v>120</v>
      </c>
      <c r="C19">
        <v>8529</v>
      </c>
      <c r="D19" s="9" t="s">
        <v>121</v>
      </c>
      <c r="E19" s="12" t="s">
        <v>55</v>
      </c>
      <c r="I19">
        <v>20</v>
      </c>
      <c r="J19" s="14">
        <v>9104.55</v>
      </c>
      <c r="K19" s="14">
        <v>9104.55</v>
      </c>
      <c r="L19">
        <v>50</v>
      </c>
      <c r="M19" s="16">
        <v>12000</v>
      </c>
      <c r="O19" s="23" t="s">
        <v>56</v>
      </c>
      <c r="P19" s="17" t="s">
        <v>122</v>
      </c>
      <c r="Q19" s="17" t="s">
        <v>123</v>
      </c>
      <c r="R19" s="12" t="s">
        <v>58</v>
      </c>
      <c r="U19" s="8" t="s">
        <v>124</v>
      </c>
    </row>
    <row r="20" spans="1:23" customHeight="1" ht="24.75">
      <c r="A20" t="s">
        <v>52</v>
      </c>
      <c r="B20" s="8" t="s">
        <v>125</v>
      </c>
      <c r="C20">
        <v>8529</v>
      </c>
      <c r="D20" s="9" t="s">
        <v>126</v>
      </c>
      <c r="E20" s="12" t="s">
        <v>55</v>
      </c>
      <c r="I20">
        <v>20</v>
      </c>
      <c r="J20" s="14">
        <v>12554.1</v>
      </c>
      <c r="K20" s="14">
        <v>12554.1</v>
      </c>
      <c r="L20">
        <v>50</v>
      </c>
      <c r="M20" s="16">
        <v>18000</v>
      </c>
      <c r="O20" s="23" t="s">
        <v>56</v>
      </c>
      <c r="P20" s="17" t="s">
        <v>127</v>
      </c>
      <c r="Q20" s="17" t="s">
        <v>128</v>
      </c>
      <c r="R20" s="12" t="s">
        <v>58</v>
      </c>
      <c r="U20" s="8" t="s">
        <v>129</v>
      </c>
    </row>
    <row r="21" spans="1:23" customHeight="1" ht="24.75">
      <c r="A21" t="s">
        <v>52</v>
      </c>
      <c r="B21" s="8" t="s">
        <v>130</v>
      </c>
      <c r="C21">
        <v>8529</v>
      </c>
      <c r="D21" s="9" t="s">
        <v>131</v>
      </c>
      <c r="E21" s="12" t="s">
        <v>55</v>
      </c>
      <c r="I21">
        <v>20</v>
      </c>
      <c r="J21" s="14">
        <v>10461.75</v>
      </c>
      <c r="K21" s="14">
        <v>10461.75</v>
      </c>
      <c r="L21">
        <v>50</v>
      </c>
      <c r="M21" s="16">
        <v>9000</v>
      </c>
      <c r="O21" s="23" t="s">
        <v>56</v>
      </c>
      <c r="P21" s="17" t="s">
        <v>132</v>
      </c>
      <c r="Q21" s="17" t="s">
        <v>133</v>
      </c>
      <c r="R21" s="12" t="s">
        <v>58</v>
      </c>
      <c r="U21" s="8" t="s">
        <v>134</v>
      </c>
    </row>
    <row r="22" spans="1:23" customHeight="1" ht="24.75">
      <c r="A22" t="s">
        <v>52</v>
      </c>
      <c r="B22" s="8" t="s">
        <v>135</v>
      </c>
      <c r="C22">
        <v>8529</v>
      </c>
      <c r="D22" s="9" t="s">
        <v>136</v>
      </c>
      <c r="E22" s="12" t="s">
        <v>55</v>
      </c>
      <c r="I22">
        <v>20</v>
      </c>
      <c r="J22" s="14">
        <v>13967.85</v>
      </c>
      <c r="K22" s="14">
        <v>13967.85</v>
      </c>
      <c r="L22">
        <v>50</v>
      </c>
      <c r="M22" s="16">
        <v>12000</v>
      </c>
      <c r="O22" s="23" t="s">
        <v>56</v>
      </c>
      <c r="P22" s="17" t="s">
        <v>137</v>
      </c>
      <c r="R22" s="12" t="s">
        <v>58</v>
      </c>
      <c r="U22" s="8" t="s">
        <v>138</v>
      </c>
    </row>
    <row r="23" spans="1:23" customHeight="1" ht="24.75">
      <c r="A23" t="s">
        <v>52</v>
      </c>
      <c r="B23" s="8" t="s">
        <v>139</v>
      </c>
      <c r="C23">
        <v>8529</v>
      </c>
      <c r="D23" s="9" t="s">
        <v>140</v>
      </c>
      <c r="E23" s="12" t="s">
        <v>55</v>
      </c>
      <c r="I23">
        <v>20</v>
      </c>
      <c r="J23" s="14">
        <v>6729.45</v>
      </c>
      <c r="K23" s="14">
        <v>6729.45</v>
      </c>
      <c r="L23">
        <v>50</v>
      </c>
      <c r="M23" s="16">
        <v>11000</v>
      </c>
      <c r="O23" s="23" t="s">
        <v>56</v>
      </c>
      <c r="P23" s="17" t="s">
        <v>141</v>
      </c>
      <c r="Q23" s="17" t="s">
        <v>142</v>
      </c>
      <c r="R23" s="12" t="s">
        <v>58</v>
      </c>
      <c r="U23" s="8" t="s">
        <v>143</v>
      </c>
    </row>
    <row r="24" spans="1:23" customHeight="1" ht="24.75">
      <c r="A24" t="s">
        <v>52</v>
      </c>
      <c r="B24" s="8" t="s">
        <v>144</v>
      </c>
      <c r="C24">
        <v>8529</v>
      </c>
      <c r="D24" s="9" t="s">
        <v>145</v>
      </c>
      <c r="E24" s="12" t="s">
        <v>55</v>
      </c>
      <c r="I24">
        <v>20</v>
      </c>
      <c r="J24" s="14">
        <v>7294.95</v>
      </c>
      <c r="K24" s="14">
        <v>7294.95</v>
      </c>
      <c r="L24">
        <v>50</v>
      </c>
      <c r="M24" s="16">
        <v>13000</v>
      </c>
      <c r="O24" s="23" t="s">
        <v>56</v>
      </c>
      <c r="P24" s="17" t="s">
        <v>146</v>
      </c>
      <c r="Q24" s="17" t="s">
        <v>147</v>
      </c>
      <c r="R24" s="12" t="s">
        <v>58</v>
      </c>
      <c r="U24" s="8" t="s">
        <v>148</v>
      </c>
    </row>
    <row r="25" spans="1:23" customHeight="1" ht="24.75">
      <c r="A25" t="s">
        <v>52</v>
      </c>
      <c r="B25" s="8" t="s">
        <v>149</v>
      </c>
      <c r="C25">
        <v>8529</v>
      </c>
      <c r="D25" s="10" t="s">
        <v>150</v>
      </c>
      <c r="E25" s="12" t="s">
        <v>55</v>
      </c>
      <c r="I25">
        <v>20</v>
      </c>
      <c r="J25" s="14">
        <v>2799.225</v>
      </c>
      <c r="K25" s="14">
        <v>2799.225</v>
      </c>
      <c r="L25">
        <v>50</v>
      </c>
      <c r="M25" s="16">
        <v>14000</v>
      </c>
      <c r="O25" s="23" t="s">
        <v>56</v>
      </c>
      <c r="P25" s="19" t="s">
        <v>151</v>
      </c>
      <c r="Q25" s="17"/>
      <c r="R25" s="12" t="s">
        <v>58</v>
      </c>
      <c r="U25" s="8" t="s">
        <v>152</v>
      </c>
    </row>
    <row r="26" spans="1:23" customHeight="1" ht="24.75">
      <c r="A26" t="s">
        <v>52</v>
      </c>
      <c r="B26" s="8" t="s">
        <v>153</v>
      </c>
      <c r="C26">
        <v>8529</v>
      </c>
      <c r="D26" s="10" t="s">
        <v>154</v>
      </c>
      <c r="E26" s="12" t="s">
        <v>55</v>
      </c>
      <c r="I26">
        <v>20</v>
      </c>
      <c r="J26" s="14">
        <v>3901.95</v>
      </c>
      <c r="K26" s="14">
        <v>3901.95</v>
      </c>
      <c r="L26">
        <v>50</v>
      </c>
      <c r="M26" s="16">
        <v>18000</v>
      </c>
      <c r="O26" s="23" t="s">
        <v>56</v>
      </c>
      <c r="P26" s="17" t="s">
        <v>151</v>
      </c>
      <c r="R26" s="12" t="s">
        <v>58</v>
      </c>
      <c r="U26" s="8" t="s">
        <v>155</v>
      </c>
    </row>
    <row r="27" spans="1:23">
      <c r="A27" t="s">
        <v>52</v>
      </c>
      <c r="B27" s="8" t="s">
        <v>156</v>
      </c>
      <c r="C27">
        <v>8529</v>
      </c>
      <c r="D27" s="9" t="s">
        <v>157</v>
      </c>
      <c r="E27" s="12" t="s">
        <v>55</v>
      </c>
      <c r="I27">
        <v>20</v>
      </c>
      <c r="J27" s="15">
        <v>2346.825</v>
      </c>
      <c r="K27" s="15">
        <v>2346.825</v>
      </c>
      <c r="L27">
        <v>50</v>
      </c>
      <c r="M27" s="16">
        <v>17000</v>
      </c>
      <c r="O27" s="23" t="s">
        <v>56</v>
      </c>
      <c r="P27" s="17" t="s">
        <v>158</v>
      </c>
      <c r="Q27" s="17" t="s">
        <v>159</v>
      </c>
      <c r="R27" s="12" t="s">
        <v>58</v>
      </c>
      <c r="U27" s="8" t="s">
        <v>160</v>
      </c>
    </row>
    <row r="28" spans="1:23">
      <c r="A28" t="s">
        <v>52</v>
      </c>
      <c r="B28" s="8" t="s">
        <v>161</v>
      </c>
      <c r="C28">
        <v>8529</v>
      </c>
      <c r="D28" s="9" t="s">
        <v>162</v>
      </c>
      <c r="E28" s="12" t="s">
        <v>55</v>
      </c>
      <c r="I28">
        <v>20</v>
      </c>
      <c r="J28" s="15">
        <v>6927.375</v>
      </c>
      <c r="K28" s="15">
        <v>6927.375</v>
      </c>
      <c r="L28">
        <v>50</v>
      </c>
      <c r="M28" s="16">
        <v>12000</v>
      </c>
      <c r="O28" s="23" t="s">
        <v>56</v>
      </c>
      <c r="P28" s="17" t="s">
        <v>163</v>
      </c>
      <c r="Q28" s="17" t="s">
        <v>164</v>
      </c>
      <c r="R28" s="12" t="s">
        <v>58</v>
      </c>
      <c r="U28" s="8" t="s">
        <v>165</v>
      </c>
    </row>
    <row r="29" spans="1:23">
      <c r="A29" t="s">
        <v>52</v>
      </c>
      <c r="B29" s="8" t="s">
        <v>166</v>
      </c>
      <c r="C29">
        <v>8529</v>
      </c>
      <c r="D29" s="9" t="s">
        <v>167</v>
      </c>
      <c r="E29" s="12" t="s">
        <v>55</v>
      </c>
      <c r="I29">
        <v>20</v>
      </c>
      <c r="J29" s="15">
        <v>14222.325</v>
      </c>
      <c r="K29" s="15">
        <v>14222.325</v>
      </c>
      <c r="L29">
        <v>50</v>
      </c>
      <c r="M29" s="16">
        <v>17000</v>
      </c>
      <c r="O29" s="23" t="s">
        <v>56</v>
      </c>
      <c r="P29" s="17" t="s">
        <v>168</v>
      </c>
      <c r="Q29" s="17" t="s">
        <v>169</v>
      </c>
      <c r="R29" s="12" t="s">
        <v>58</v>
      </c>
      <c r="U29" s="8" t="s">
        <v>170</v>
      </c>
    </row>
    <row r="30" spans="1:23">
      <c r="A30" t="s">
        <v>52</v>
      </c>
      <c r="B30" s="8" t="s">
        <v>171</v>
      </c>
      <c r="C30">
        <v>8529</v>
      </c>
      <c r="D30" s="9" t="s">
        <v>172</v>
      </c>
      <c r="E30" s="12" t="s">
        <v>55</v>
      </c>
      <c r="I30">
        <v>20</v>
      </c>
      <c r="J30" s="13">
        <v>5270.46</v>
      </c>
      <c r="K30" s="13">
        <v>5270.46</v>
      </c>
      <c r="L30">
        <v>50</v>
      </c>
      <c r="M30" s="16">
        <v>13000</v>
      </c>
      <c r="O30" s="23" t="s">
        <v>56</v>
      </c>
      <c r="P30" s="17" t="s">
        <v>173</v>
      </c>
      <c r="R30" s="12" t="s">
        <v>58</v>
      </c>
      <c r="U30" s="8" t="s">
        <v>174</v>
      </c>
    </row>
    <row r="31" spans="1:23">
      <c r="A31" t="s">
        <v>52</v>
      </c>
      <c r="B31" s="8" t="s">
        <v>175</v>
      </c>
      <c r="C31">
        <v>8529</v>
      </c>
      <c r="D31" s="9" t="s">
        <v>176</v>
      </c>
      <c r="E31" s="12" t="s">
        <v>55</v>
      </c>
      <c r="I31">
        <v>20</v>
      </c>
      <c r="J31" s="14">
        <v>3048.045</v>
      </c>
      <c r="K31" s="14">
        <v>3048.045</v>
      </c>
      <c r="L31">
        <v>50</v>
      </c>
      <c r="M31" s="16">
        <v>6000</v>
      </c>
      <c r="O31" s="23" t="s">
        <v>56</v>
      </c>
      <c r="P31" s="17" t="s">
        <v>177</v>
      </c>
      <c r="Q31" s="17" t="s">
        <v>178</v>
      </c>
      <c r="R31" s="12" t="s">
        <v>58</v>
      </c>
      <c r="U31" s="8" t="s">
        <v>179</v>
      </c>
    </row>
    <row r="32" spans="1:23">
      <c r="A32" t="s">
        <v>52</v>
      </c>
      <c r="B32" s="8" t="s">
        <v>180</v>
      </c>
      <c r="C32">
        <v>8529</v>
      </c>
      <c r="D32" s="9" t="s">
        <v>181</v>
      </c>
      <c r="E32" s="12" t="s">
        <v>55</v>
      </c>
      <c r="I32">
        <v>20</v>
      </c>
      <c r="J32" s="14">
        <v>10557.885</v>
      </c>
      <c r="K32" s="14">
        <v>10557.885</v>
      </c>
      <c r="L32">
        <v>50</v>
      </c>
      <c r="M32" s="16">
        <v>22000</v>
      </c>
      <c r="O32" s="23" t="s">
        <v>56</v>
      </c>
      <c r="P32" s="17" t="s">
        <v>182</v>
      </c>
      <c r="Q32" s="17" t="s">
        <v>183</v>
      </c>
      <c r="R32" s="12" t="s">
        <v>58</v>
      </c>
      <c r="U32" s="8" t="s">
        <v>184</v>
      </c>
    </row>
    <row r="33" spans="1:23">
      <c r="A33" t="s">
        <v>52</v>
      </c>
      <c r="B33" s="8" t="s">
        <v>185</v>
      </c>
      <c r="C33">
        <v>8529</v>
      </c>
      <c r="D33" s="9" t="s">
        <v>186</v>
      </c>
      <c r="E33" s="12" t="s">
        <v>55</v>
      </c>
      <c r="I33">
        <v>20</v>
      </c>
      <c r="J33" s="14">
        <v>28241.07</v>
      </c>
      <c r="K33" s="14">
        <v>28241.07</v>
      </c>
      <c r="L33">
        <v>50</v>
      </c>
      <c r="M33" s="16">
        <v>14000</v>
      </c>
      <c r="O33" s="23" t="s">
        <v>56</v>
      </c>
      <c r="P33" s="17" t="s">
        <v>187</v>
      </c>
      <c r="Q33" s="17" t="s">
        <v>188</v>
      </c>
      <c r="R33" s="12" t="s">
        <v>58</v>
      </c>
      <c r="U33" s="8" t="s">
        <v>189</v>
      </c>
    </row>
    <row r="34" spans="1:23">
      <c r="A34" t="s">
        <v>52</v>
      </c>
      <c r="B34" s="8" t="s">
        <v>190</v>
      </c>
      <c r="C34">
        <v>8529</v>
      </c>
      <c r="D34" s="9" t="s">
        <v>191</v>
      </c>
      <c r="E34" s="12" t="s">
        <v>55</v>
      </c>
      <c r="I34">
        <v>20</v>
      </c>
      <c r="J34" s="14">
        <v>27918.735</v>
      </c>
      <c r="K34" s="14">
        <v>27918.735</v>
      </c>
      <c r="L34">
        <v>50</v>
      </c>
      <c r="M34" s="16">
        <v>13000</v>
      </c>
      <c r="O34" s="23" t="s">
        <v>56</v>
      </c>
      <c r="P34" s="17" t="s">
        <v>192</v>
      </c>
      <c r="Q34" s="17" t="s">
        <v>193</v>
      </c>
      <c r="R34" s="12" t="s">
        <v>58</v>
      </c>
      <c r="U34" s="8" t="s">
        <v>194</v>
      </c>
    </row>
    <row r="35" spans="1:23">
      <c r="A35" t="s">
        <v>52</v>
      </c>
      <c r="B35" s="8" t="s">
        <v>195</v>
      </c>
      <c r="C35">
        <v>8529</v>
      </c>
      <c r="D35" s="9" t="s">
        <v>196</v>
      </c>
      <c r="E35" s="12" t="s">
        <v>55</v>
      </c>
      <c r="I35">
        <v>20</v>
      </c>
      <c r="J35" s="14">
        <v>21347.625</v>
      </c>
      <c r="K35" s="14">
        <v>21347.625</v>
      </c>
      <c r="L35">
        <v>50</v>
      </c>
      <c r="M35" s="16">
        <v>21000</v>
      </c>
      <c r="O35" s="23" t="s">
        <v>56</v>
      </c>
      <c r="P35" s="17" t="s">
        <v>197</v>
      </c>
      <c r="Q35" s="17" t="s">
        <v>198</v>
      </c>
      <c r="R35" s="12" t="s">
        <v>58</v>
      </c>
      <c r="U35" s="8" t="s">
        <v>199</v>
      </c>
    </row>
    <row r="36" spans="1:23">
      <c r="A36" t="s">
        <v>52</v>
      </c>
      <c r="B36" s="8" t="s">
        <v>200</v>
      </c>
      <c r="C36">
        <v>8529</v>
      </c>
      <c r="D36" s="9" t="s">
        <v>201</v>
      </c>
      <c r="E36" s="12" t="s">
        <v>55</v>
      </c>
      <c r="I36">
        <v>20</v>
      </c>
      <c r="J36" s="14">
        <v>17892.42</v>
      </c>
      <c r="K36" s="14">
        <v>17892.42</v>
      </c>
      <c r="L36">
        <v>50</v>
      </c>
      <c r="M36" s="16">
        <v>12000</v>
      </c>
      <c r="O36" s="23" t="s">
        <v>56</v>
      </c>
      <c r="P36" s="17" t="s">
        <v>202</v>
      </c>
      <c r="Q36" s="17" t="s">
        <v>203</v>
      </c>
      <c r="R36" s="12" t="s">
        <v>58</v>
      </c>
      <c r="U36" s="8" t="s">
        <v>204</v>
      </c>
    </row>
    <row r="37" spans="1:23">
      <c r="A37" t="s">
        <v>52</v>
      </c>
      <c r="B37" s="8" t="s">
        <v>205</v>
      </c>
      <c r="C37">
        <v>8529</v>
      </c>
      <c r="D37" s="9" t="s">
        <v>206</v>
      </c>
      <c r="E37" s="12" t="s">
        <v>55</v>
      </c>
      <c r="I37">
        <v>20</v>
      </c>
      <c r="J37" s="14">
        <v>10122.45</v>
      </c>
      <c r="K37" s="14">
        <v>10122.45</v>
      </c>
      <c r="L37">
        <v>50</v>
      </c>
      <c r="M37" s="16">
        <v>17000</v>
      </c>
      <c r="O37" s="23" t="s">
        <v>56</v>
      </c>
      <c r="P37" s="17" t="s">
        <v>207</v>
      </c>
      <c r="Q37" s="17" t="s">
        <v>208</v>
      </c>
      <c r="R37" s="12" t="s">
        <v>58</v>
      </c>
      <c r="U37" s="8" t="s">
        <v>209</v>
      </c>
    </row>
    <row r="38" spans="1:23">
      <c r="A38" t="s">
        <v>52</v>
      </c>
      <c r="B38" s="8" t="s">
        <v>210</v>
      </c>
      <c r="C38">
        <v>8529</v>
      </c>
      <c r="D38" s="9" t="s">
        <v>211</v>
      </c>
      <c r="E38" s="12" t="s">
        <v>55</v>
      </c>
      <c r="I38">
        <v>20</v>
      </c>
      <c r="J38" s="14">
        <v>7294.95</v>
      </c>
      <c r="K38" s="14">
        <v>7294.95</v>
      </c>
      <c r="L38">
        <v>50</v>
      </c>
      <c r="M38" s="16">
        <v>17000</v>
      </c>
      <c r="O38" s="23" t="s">
        <v>56</v>
      </c>
      <c r="P38" s="17" t="s">
        <v>212</v>
      </c>
      <c r="Q38" s="17" t="s">
        <v>213</v>
      </c>
      <c r="R38" s="12" t="s">
        <v>58</v>
      </c>
      <c r="U38" s="8" t="s">
        <v>214</v>
      </c>
    </row>
    <row r="39" spans="1:23">
      <c r="A39" t="s">
        <v>52</v>
      </c>
      <c r="B39" s="8" t="s">
        <v>215</v>
      </c>
      <c r="C39">
        <v>8529</v>
      </c>
      <c r="D39" s="9" t="s">
        <v>216</v>
      </c>
      <c r="E39" s="12" t="s">
        <v>55</v>
      </c>
      <c r="I39">
        <v>20</v>
      </c>
      <c r="J39" s="14">
        <v>2657.85</v>
      </c>
      <c r="K39" s="14">
        <v>2657.85</v>
      </c>
      <c r="L39">
        <v>50</v>
      </c>
      <c r="M39" s="16">
        <v>19000</v>
      </c>
      <c r="O39" s="23" t="s">
        <v>56</v>
      </c>
      <c r="P39" s="17" t="s">
        <v>217</v>
      </c>
      <c r="Q39" s="17" t="s">
        <v>218</v>
      </c>
      <c r="R39" s="12" t="s">
        <v>58</v>
      </c>
      <c r="U39" s="8" t="s">
        <v>219</v>
      </c>
    </row>
    <row r="40" spans="1:23">
      <c r="A40" t="s">
        <v>52</v>
      </c>
      <c r="B40" s="8" t="s">
        <v>220</v>
      </c>
      <c r="C40">
        <v>8529</v>
      </c>
      <c r="D40" s="9" t="s">
        <v>221</v>
      </c>
      <c r="E40" s="12" t="s">
        <v>55</v>
      </c>
      <c r="I40">
        <v>20</v>
      </c>
      <c r="J40" s="14">
        <v>10687.95</v>
      </c>
      <c r="K40" s="14">
        <v>10687.95</v>
      </c>
      <c r="L40">
        <v>50</v>
      </c>
      <c r="M40" s="16">
        <v>21000</v>
      </c>
      <c r="O40" s="23" t="s">
        <v>56</v>
      </c>
      <c r="P40" s="17" t="s">
        <v>222</v>
      </c>
      <c r="Q40" s="17" t="s">
        <v>223</v>
      </c>
      <c r="R40" s="12" t="s">
        <v>58</v>
      </c>
      <c r="U40" s="8" t="s">
        <v>224</v>
      </c>
    </row>
    <row r="41" spans="1:23">
      <c r="A41" t="s">
        <v>52</v>
      </c>
      <c r="B41" s="8" t="s">
        <v>225</v>
      </c>
      <c r="C41">
        <v>8529</v>
      </c>
      <c r="D41" s="9" t="s">
        <v>226</v>
      </c>
      <c r="E41" s="12" t="s">
        <v>55</v>
      </c>
      <c r="I41">
        <v>20</v>
      </c>
      <c r="J41" s="14">
        <v>117567.45</v>
      </c>
      <c r="K41" s="14">
        <v>117567.45</v>
      </c>
      <c r="L41">
        <v>50</v>
      </c>
      <c r="M41" s="16">
        <v>31000</v>
      </c>
      <c r="O41" s="23" t="s">
        <v>56</v>
      </c>
      <c r="P41" s="17" t="s">
        <v>227</v>
      </c>
      <c r="Q41" s="17" t="s">
        <v>228</v>
      </c>
      <c r="R41" s="12" t="s">
        <v>58</v>
      </c>
      <c r="U41" s="8" t="s">
        <v>229</v>
      </c>
    </row>
    <row r="42" spans="1:23">
      <c r="A42" t="s">
        <v>52</v>
      </c>
      <c r="B42" s="8" t="s">
        <v>230</v>
      </c>
      <c r="C42">
        <v>8529</v>
      </c>
      <c r="D42" s="9" t="s">
        <v>231</v>
      </c>
      <c r="E42" s="12" t="s">
        <v>55</v>
      </c>
      <c r="I42">
        <v>20</v>
      </c>
      <c r="J42" s="14">
        <v>160545.45</v>
      </c>
      <c r="K42" s="14">
        <v>160545.45</v>
      </c>
      <c r="L42">
        <v>50</v>
      </c>
      <c r="M42" s="16">
        <v>44000</v>
      </c>
      <c r="O42" s="23" t="s">
        <v>56</v>
      </c>
      <c r="P42" s="17" t="s">
        <v>232</v>
      </c>
      <c r="Q42" s="17"/>
      <c r="R42" s="12" t="s">
        <v>58</v>
      </c>
      <c r="U42" s="8" t="s">
        <v>233</v>
      </c>
    </row>
    <row r="43" spans="1:23">
      <c r="A43" t="s">
        <v>52</v>
      </c>
      <c r="B43" s="8" t="s">
        <v>234</v>
      </c>
      <c r="C43">
        <v>8529</v>
      </c>
      <c r="D43" s="9" t="s">
        <v>235</v>
      </c>
      <c r="E43" s="12" t="s">
        <v>55</v>
      </c>
      <c r="I43">
        <v>20</v>
      </c>
      <c r="J43" s="14">
        <v>201826.95</v>
      </c>
      <c r="K43" s="14">
        <v>201826.95</v>
      </c>
      <c r="L43">
        <v>50</v>
      </c>
      <c r="M43" s="16">
        <v>52000</v>
      </c>
      <c r="O43" s="23" t="s">
        <v>56</v>
      </c>
      <c r="P43" s="17" t="s">
        <v>236</v>
      </c>
      <c r="Q43" s="17" t="s">
        <v>237</v>
      </c>
      <c r="R43" s="12" t="s">
        <v>58</v>
      </c>
      <c r="U43" s="8" t="s">
        <v>238</v>
      </c>
    </row>
    <row r="44" spans="1:23">
      <c r="A44" t="s">
        <v>52</v>
      </c>
      <c r="B44" s="8" t="s">
        <v>239</v>
      </c>
      <c r="C44">
        <v>8529</v>
      </c>
      <c r="D44" s="9" t="s">
        <v>240</v>
      </c>
      <c r="E44" s="12" t="s">
        <v>55</v>
      </c>
      <c r="I44">
        <v>20</v>
      </c>
      <c r="J44" s="14">
        <v>8312.85</v>
      </c>
      <c r="K44" s="14">
        <v>8312.85</v>
      </c>
      <c r="L44">
        <v>50</v>
      </c>
      <c r="M44" s="16">
        <v>18000</v>
      </c>
      <c r="O44" s="23" t="s">
        <v>56</v>
      </c>
      <c r="P44" s="17" t="s">
        <v>241</v>
      </c>
      <c r="Q44" s="17"/>
      <c r="R44" s="12" t="s">
        <v>58</v>
      </c>
      <c r="U44" s="8" t="s">
        <v>242</v>
      </c>
    </row>
    <row r="45" spans="1:23" customHeight="1" ht="24.75">
      <c r="A45" t="s">
        <v>52</v>
      </c>
      <c r="B45" s="8" t="s">
        <v>243</v>
      </c>
      <c r="C45">
        <v>8529</v>
      </c>
      <c r="D45" s="9" t="s">
        <v>244</v>
      </c>
      <c r="E45" s="12" t="s">
        <v>55</v>
      </c>
      <c r="I45">
        <v>20</v>
      </c>
      <c r="J45" s="14">
        <v>73515</v>
      </c>
      <c r="K45" s="14">
        <v>73515</v>
      </c>
      <c r="L45">
        <v>50</v>
      </c>
      <c r="M45" s="16">
        <v>25000</v>
      </c>
      <c r="O45" s="23" t="s">
        <v>56</v>
      </c>
      <c r="P45" s="17" t="s">
        <v>245</v>
      </c>
      <c r="Q45" s="17" t="s">
        <v>246</v>
      </c>
      <c r="R45" s="12" t="s">
        <v>58</v>
      </c>
      <c r="U45" s="8" t="s">
        <v>247</v>
      </c>
    </row>
    <row r="46" spans="1:23" customHeight="1" ht="24.75">
      <c r="A46" t="s">
        <v>52</v>
      </c>
      <c r="B46" s="8" t="s">
        <v>248</v>
      </c>
      <c r="C46">
        <v>8529</v>
      </c>
      <c r="D46" s="9" t="s">
        <v>249</v>
      </c>
      <c r="E46" s="12" t="s">
        <v>55</v>
      </c>
      <c r="I46">
        <v>20</v>
      </c>
      <c r="J46" s="14">
        <v>47502</v>
      </c>
      <c r="K46" s="14">
        <v>47502</v>
      </c>
      <c r="L46">
        <v>50</v>
      </c>
      <c r="M46" s="16">
        <v>21000</v>
      </c>
      <c r="O46" s="23" t="s">
        <v>56</v>
      </c>
      <c r="P46" s="17" t="s">
        <v>250</v>
      </c>
      <c r="Q46" s="17" t="s">
        <v>251</v>
      </c>
      <c r="R46" s="12" t="s">
        <v>58</v>
      </c>
      <c r="U46" s="8" t="s">
        <v>252</v>
      </c>
    </row>
    <row r="47" spans="1:23">
      <c r="A47" t="s">
        <v>52</v>
      </c>
      <c r="B47" s="8" t="s">
        <v>253</v>
      </c>
      <c r="C47">
        <v>8529</v>
      </c>
      <c r="D47" s="9" t="s">
        <v>254</v>
      </c>
      <c r="E47" s="12" t="s">
        <v>55</v>
      </c>
      <c r="I47">
        <v>20</v>
      </c>
      <c r="J47" s="15">
        <v>66729</v>
      </c>
      <c r="K47" s="15">
        <v>66729</v>
      </c>
      <c r="L47">
        <v>50</v>
      </c>
      <c r="M47" s="16">
        <v>3000</v>
      </c>
      <c r="O47" s="23" t="s">
        <v>56</v>
      </c>
      <c r="P47" s="17" t="s">
        <v>255</v>
      </c>
      <c r="Q47" s="17" t="s">
        <v>256</v>
      </c>
      <c r="R47" s="12" t="s">
        <v>58</v>
      </c>
      <c r="U47" s="8" t="s">
        <v>257</v>
      </c>
    </row>
    <row r="48" spans="1:23">
      <c r="A48" t="s">
        <v>52</v>
      </c>
      <c r="B48" s="8" t="s">
        <v>258</v>
      </c>
      <c r="C48">
        <v>8529</v>
      </c>
      <c r="D48" s="9" t="s">
        <v>254</v>
      </c>
      <c r="E48" s="12" t="s">
        <v>55</v>
      </c>
      <c r="I48">
        <v>20</v>
      </c>
      <c r="J48" s="15">
        <v>66729</v>
      </c>
      <c r="K48" s="15">
        <v>66729</v>
      </c>
      <c r="L48">
        <v>50</v>
      </c>
      <c r="M48" s="16">
        <v>30000</v>
      </c>
      <c r="O48" s="23" t="s">
        <v>56</v>
      </c>
      <c r="P48" s="17" t="s">
        <v>259</v>
      </c>
      <c r="Q48" s="17" t="s">
        <v>260</v>
      </c>
      <c r="R48" s="12" t="s">
        <v>58</v>
      </c>
      <c r="U48" s="8" t="s">
        <v>257</v>
      </c>
    </row>
    <row r="49" spans="1:23">
      <c r="A49" t="s">
        <v>52</v>
      </c>
      <c r="B49" s="8" t="s">
        <v>261</v>
      </c>
      <c r="C49">
        <v>8529</v>
      </c>
      <c r="D49" s="9" t="s">
        <v>262</v>
      </c>
      <c r="E49" s="12" t="s">
        <v>55</v>
      </c>
      <c r="I49">
        <v>20</v>
      </c>
      <c r="J49" s="15">
        <v>108423.315</v>
      </c>
      <c r="K49" s="15">
        <v>108423.315</v>
      </c>
      <c r="L49">
        <v>50</v>
      </c>
      <c r="M49" s="16">
        <v>26000</v>
      </c>
      <c r="O49" s="23" t="s">
        <v>56</v>
      </c>
      <c r="P49" s="17" t="s">
        <v>263</v>
      </c>
      <c r="Q49" s="17" t="s">
        <v>264</v>
      </c>
      <c r="R49" s="12" t="s">
        <v>58</v>
      </c>
      <c r="U49" s="8" t="s">
        <v>265</v>
      </c>
    </row>
    <row r="50" spans="1:23">
      <c r="A50" t="s">
        <v>52</v>
      </c>
      <c r="B50" s="8" t="s">
        <v>266</v>
      </c>
      <c r="C50">
        <v>8529</v>
      </c>
      <c r="D50" s="9" t="s">
        <v>267</v>
      </c>
      <c r="E50" s="12" t="s">
        <v>55</v>
      </c>
      <c r="I50">
        <v>20</v>
      </c>
      <c r="J50" s="14">
        <v>28840.5</v>
      </c>
      <c r="K50" s="14">
        <v>28840.5</v>
      </c>
      <c r="L50">
        <v>50</v>
      </c>
      <c r="M50" s="16">
        <v>22000</v>
      </c>
      <c r="O50" s="23" t="s">
        <v>56</v>
      </c>
      <c r="P50" s="17" t="s">
        <v>268</v>
      </c>
      <c r="Q50" s="17" t="s">
        <v>269</v>
      </c>
      <c r="R50" s="12" t="s">
        <v>58</v>
      </c>
      <c r="U50" s="8" t="s">
        <v>270</v>
      </c>
    </row>
    <row r="51" spans="1:23">
      <c r="A51" t="s">
        <v>52</v>
      </c>
      <c r="B51" s="8" t="s">
        <v>271</v>
      </c>
      <c r="C51">
        <v>8529</v>
      </c>
      <c r="D51" s="9" t="s">
        <v>272</v>
      </c>
      <c r="E51" s="12" t="s">
        <v>55</v>
      </c>
      <c r="I51">
        <v>20</v>
      </c>
      <c r="J51" s="14">
        <v>43713.15</v>
      </c>
      <c r="K51" s="14">
        <v>43713.15</v>
      </c>
      <c r="L51">
        <v>50</v>
      </c>
      <c r="M51" s="16">
        <v>34000</v>
      </c>
      <c r="O51" s="23" t="s">
        <v>56</v>
      </c>
      <c r="P51" s="17" t="s">
        <v>273</v>
      </c>
      <c r="Q51" s="17" t="s">
        <v>274</v>
      </c>
      <c r="R51" s="12" t="s">
        <v>58</v>
      </c>
      <c r="U51" s="8" t="s">
        <v>275</v>
      </c>
    </row>
    <row r="52" spans="1:23">
      <c r="A52" t="s">
        <v>52</v>
      </c>
      <c r="B52" s="8" t="s">
        <v>276</v>
      </c>
      <c r="C52">
        <v>8529</v>
      </c>
      <c r="D52" s="9" t="s">
        <v>277</v>
      </c>
      <c r="E52" s="12" t="s">
        <v>55</v>
      </c>
      <c r="I52">
        <v>20</v>
      </c>
      <c r="J52" s="14">
        <v>19227</v>
      </c>
      <c r="K52" s="14">
        <v>19227</v>
      </c>
      <c r="L52">
        <v>50</v>
      </c>
      <c r="M52" s="16">
        <v>15000</v>
      </c>
      <c r="O52" s="23" t="s">
        <v>56</v>
      </c>
      <c r="P52" s="17" t="s">
        <v>278</v>
      </c>
      <c r="Q52" s="17" t="s">
        <v>279</v>
      </c>
      <c r="R52" s="12" t="s">
        <v>58</v>
      </c>
      <c r="U52" s="8" t="s">
        <v>280</v>
      </c>
    </row>
    <row r="53" spans="1:23">
      <c r="A53" t="s">
        <v>52</v>
      </c>
      <c r="B53" s="8" t="s">
        <v>281</v>
      </c>
      <c r="C53">
        <v>8529</v>
      </c>
      <c r="D53" s="9" t="s">
        <v>282</v>
      </c>
      <c r="E53" s="12" t="s">
        <v>55</v>
      </c>
      <c r="I53">
        <v>20</v>
      </c>
      <c r="J53" s="14">
        <v>8030.1</v>
      </c>
      <c r="K53" s="14">
        <v>8030.1</v>
      </c>
      <c r="L53">
        <v>50</v>
      </c>
      <c r="M53" s="16">
        <v>5000</v>
      </c>
      <c r="O53" s="23" t="s">
        <v>56</v>
      </c>
      <c r="P53" s="17" t="s">
        <v>283</v>
      </c>
      <c r="Q53" s="17" t="s">
        <v>284</v>
      </c>
      <c r="R53" s="12" t="s">
        <v>58</v>
      </c>
      <c r="U53" s="8" t="s">
        <v>285</v>
      </c>
    </row>
    <row r="54" spans="1:23" customHeight="1" ht="24.75">
      <c r="A54" t="s">
        <v>52</v>
      </c>
      <c r="B54" s="8" t="s">
        <v>286</v>
      </c>
      <c r="C54">
        <v>8529</v>
      </c>
      <c r="D54" s="9" t="s">
        <v>287</v>
      </c>
      <c r="E54" s="12" t="s">
        <v>55</v>
      </c>
      <c r="I54">
        <v>20</v>
      </c>
      <c r="J54" s="13">
        <v>35852.7</v>
      </c>
      <c r="K54" s="13">
        <v>35852.7</v>
      </c>
      <c r="L54">
        <v>50</v>
      </c>
      <c r="M54" s="16">
        <v>16000</v>
      </c>
      <c r="O54" s="23" t="s">
        <v>56</v>
      </c>
      <c r="P54" s="17" t="s">
        <v>288</v>
      </c>
      <c r="Q54" s="17" t="s">
        <v>289</v>
      </c>
      <c r="R54" s="12" t="s">
        <v>58</v>
      </c>
      <c r="U54" s="8" t="s">
        <v>290</v>
      </c>
    </row>
    <row r="55" spans="1:23">
      <c r="A55" t="s">
        <v>52</v>
      </c>
      <c r="B55" s="8" t="s">
        <v>291</v>
      </c>
      <c r="C55">
        <v>8529</v>
      </c>
      <c r="D55" s="9" t="s">
        <v>292</v>
      </c>
      <c r="E55" s="12" t="s">
        <v>55</v>
      </c>
      <c r="I55">
        <v>20</v>
      </c>
      <c r="J55" s="13">
        <v>51064.65</v>
      </c>
      <c r="K55" s="13">
        <v>51064.65</v>
      </c>
      <c r="L55">
        <v>50</v>
      </c>
      <c r="M55" s="16">
        <v>36000</v>
      </c>
      <c r="O55" s="23" t="s">
        <v>56</v>
      </c>
      <c r="P55" s="17" t="s">
        <v>293</v>
      </c>
      <c r="R55" s="12" t="s">
        <v>58</v>
      </c>
      <c r="U55" s="8" t="s">
        <v>294</v>
      </c>
    </row>
    <row r="56" spans="1:23">
      <c r="D56" s="11"/>
    </row>
    <row r="57" spans="1:23">
      <c r="D57" s="11"/>
    </row>
    <row r="58" spans="1:23">
      <c r="D58" s="11"/>
    </row>
    <row r="59" spans="1:23">
      <c r="D59" s="11"/>
    </row>
    <row r="60" spans="1:23">
      <c r="D60" s="11"/>
    </row>
    <row r="61" spans="1:23">
      <c r="D61" s="11"/>
    </row>
    <row r="62" spans="1:23">
      <c r="D62" s="1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A3"/>
    <mergeCell ref="A4:A5"/>
    <mergeCell ref="B2:B3"/>
    <mergeCell ref="B4:B5"/>
    <mergeCell ref="C2:C3"/>
    <mergeCell ref="C4:C5"/>
    <mergeCell ref="D2:D3"/>
    <mergeCell ref="D4:D5"/>
    <mergeCell ref="E2:E3"/>
    <mergeCell ref="E4:E5"/>
    <mergeCell ref="F2:F3"/>
    <mergeCell ref="F4:F5"/>
    <mergeCell ref="G2:G3"/>
    <mergeCell ref="G4:G5"/>
    <mergeCell ref="H2:H3"/>
    <mergeCell ref="H4:H5"/>
    <mergeCell ref="I2:I3"/>
    <mergeCell ref="I4:I5"/>
    <mergeCell ref="J2:J3"/>
    <mergeCell ref="J4:J5"/>
    <mergeCell ref="K2:K3"/>
    <mergeCell ref="K4:K5"/>
    <mergeCell ref="L2:L3"/>
    <mergeCell ref="L4:L5"/>
    <mergeCell ref="M2:M3"/>
    <mergeCell ref="M4:M5"/>
    <mergeCell ref="N2:N3"/>
    <mergeCell ref="N4:N5"/>
    <mergeCell ref="O2:O3"/>
    <mergeCell ref="O4:O5"/>
    <mergeCell ref="P2:P3"/>
    <mergeCell ref="P4:P5"/>
    <mergeCell ref="Q2:Q3"/>
    <mergeCell ref="Q4:Q5"/>
    <mergeCell ref="R2:R3"/>
    <mergeCell ref="R4:R5"/>
    <mergeCell ref="V2:V3"/>
    <mergeCell ref="V4:V5"/>
    <mergeCell ref="W2:W3"/>
    <mergeCell ref="W4:W5"/>
    <mergeCell ref="S2:S3"/>
    <mergeCell ref="S4:S5"/>
    <mergeCell ref="T2:T3"/>
    <mergeCell ref="T4:T5"/>
    <mergeCell ref="U2:U3"/>
    <mergeCell ref="U4:U5"/>
  </mergeCells>
  <dataValidations count="259">
    <dataValidation type="custom" allowBlank="1" showDropDown="0" showInputMessage="1" showErrorMessage="1" errorTitle="VALUE MISMATCH" error="Text length must be equal to or less than 20000_x000d_&#10;You can describe your product in detail here." prompt="Text length must be equal to or less than 20000_x000d_&#10;You can describe your product in detail here." sqref="D26">
      <formula1>AND(ISBLANK(D25)=FALSE,LEN(D25)&lt;=20000)</formula1>
    </dataValidation>
    <dataValidation type="custom" allowBlank="1" showDropDown="0" showInputMessage="1" showErrorMessage="1" errorTitle="VALUE MISMATCH" error="Text length must be equal to or less than 20000_x000d_&#10;You can describe your product in detail here." prompt="Text length must be equal to or less than 20000_x000d_&#10;You can describe your product in detail here." sqref="D56">
      <formula1>AND(ISBLANK(D25)=FALSE,LEN(D25)&lt;=20000)</formula1>
    </dataValidation>
    <dataValidation type="custom" allowBlank="1" showDropDown="0" showInputMessage="1" showErrorMessage="1" errorTitle="VALUE MISMATCH" error="Text length must be equal to or less than 20000_x000d_&#10;You can describe your product in detail here." prompt="Text length must be equal to or less than 20000_x000d_&#10;You can describe your product in detail here." sqref="D57">
      <formula1>AND(ISBLANK(D25)=FALSE,LEN(D25)&lt;=20000)</formula1>
    </dataValidation>
    <dataValidation type="custom" allowBlank="1" showDropDown="0" showInputMessage="1" showErrorMessage="1" errorTitle="VALUE MISMATCH" error="Text length must be equal to or less than 20000_x000d_&#10;You can describe your product in detail here." prompt="Text length must be equal to or less than 20000_x000d_&#10;You can describe your product in detail here." sqref="D58">
      <formula1>AND(ISBLANK(D25)=FALSE,LEN(D25)&lt;=20000)</formula1>
    </dataValidation>
    <dataValidation type="custom" allowBlank="1" showDropDown="0" showInputMessage="1" showErrorMessage="1" errorTitle="VALUE MISMATCH" error="Text length must be equal to or less than 20000_x000d_&#10;You can describe your product in detail here." prompt="Text length must be equal to or less than 20000_x000d_&#10;You can describe your product in detail here." sqref="D59">
      <formula1>AND(ISBLANK(D25)=FALSE,LEN(D25)&lt;=20000)</formula1>
    </dataValidation>
    <dataValidation type="custom" allowBlank="1" showDropDown="0" showInputMessage="1" showErrorMessage="1" errorTitle="VALUE MISMATCH" error="Text length must be equal to or less than 20000_x000d_&#10;You can describe your product in detail here." prompt="Text length must be equal to or less than 20000_x000d_&#10;You can describe your product in detail here." sqref="D60">
      <formula1>AND(ISBLANK(D25)=FALSE,LEN(D25)&lt;=20000)</formula1>
    </dataValidation>
    <dataValidation type="custom" allowBlank="1" showDropDown="0" showInputMessage="1" showErrorMessage="1" errorTitle="VALUE MISMATCH" error="Text length must be equal to or less than 20000_x000d_&#10;You can describe your product in detail here." prompt="Text length must be equal to or less than 20000_x000d_&#10;You can describe your product in detail here." sqref="D61">
      <formula1>AND(ISBLANK(D25)=FALSE,LEN(D25)&lt;=20000)</formula1>
    </dataValidation>
    <dataValidation type="custom" allowBlank="1" showDropDown="0" showInputMessage="1" showErrorMessage="1" errorTitle="VALUE MISMATCH" error="Text length must be equal to or less than 20000_x000d_&#10;You can describe your product in detail here." prompt="Text length must be equal to or less than 20000_x000d_&#10;You can describe your product in detail here." sqref="D62">
      <formula1>AND(ISBLANK(D25)=FALSE,LEN(D25)&lt;=20000)</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7">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8">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9">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10">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11">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12">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13">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14">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15">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16">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17">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18">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19">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20">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21">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22">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23">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24">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25">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26">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27">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28">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29">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30">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31">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32">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33">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34">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35">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36">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37">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38">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39">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40">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41">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42">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43">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44">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45">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46">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47">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48">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49">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50">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51">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52">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53">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54">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55">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6">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7">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8">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9">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10">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11">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12">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13">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14">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15">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16">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17">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18">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19">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20">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21">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22">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23">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24">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25">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26">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27">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28">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29">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30">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31">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32">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33">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34">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35">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36">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37">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38">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39">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40">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41">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42">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43">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44">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45">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46">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47">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48">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49">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50">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51">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52">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53">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54">
      <formula1>AND(IFERROR(IF(FIND(".",J6,1),FALSE,TRUE),TRUE),IF(ISNUMBER(J6),VALUE(J6)&gt;=0,FALSE),IF(ISNUMBER(J6),VALUE(J6)&lt;=10000000,FALSE))</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K55">
      <formula1>AND(IFERROR(IF(FIND(".",J6,1),FALSE,TRUE),TRUE),IF(ISNUMBER(J6),VALUE(J6)&gt;=0,FALSE),IF(ISNUMBER(J6),VALUE(J6)&lt;=10000000,FALSE))</formula1>
    </dataValidation>
    <dataValidation type="textLength" operator="lessThanOrEqual" allowBlank="1" showDropDown="0" showInputMessage="1" showErrorMessage="1" errorTitle="Please Note" error="Value should not exceed 128 characters (including spaces)." sqref="U6">
      <formula1>128</formula1>
    </dataValidation>
    <dataValidation type="textLength" operator="lessThanOrEqual" allowBlank="1" showDropDown="0" showInputMessage="1" showErrorMessage="1" errorTitle="Please Note" error="Value should not exceed 128 characters (including spaces)." sqref="U7">
      <formula1>128</formula1>
    </dataValidation>
    <dataValidation type="textLength" operator="lessThanOrEqual" allowBlank="1" showDropDown="0" showInputMessage="1" showErrorMessage="1" errorTitle="Please Note" error="Value should not exceed 128 characters (including spaces)." sqref="U8">
      <formula1>128</formula1>
    </dataValidation>
    <dataValidation type="textLength" operator="lessThanOrEqual" allowBlank="1" showDropDown="0" showInputMessage="1" showErrorMessage="1" errorTitle="Please Note" error="Value should not exceed 128 characters (including spaces)." sqref="U9">
      <formula1>128</formula1>
    </dataValidation>
    <dataValidation type="textLength" operator="lessThanOrEqual" allowBlank="1" showDropDown="0" showInputMessage="1" showErrorMessage="1" errorTitle="Please Note" error="Value should not exceed 128 characters (including spaces)." sqref="U10">
      <formula1>128</formula1>
    </dataValidation>
    <dataValidation type="textLength" operator="lessThanOrEqual" allowBlank="1" showDropDown="0" showInputMessage="1" showErrorMessage="1" errorTitle="Please Note" error="Value should not exceed 128 characters (including spaces)." sqref="U11">
      <formula1>128</formula1>
    </dataValidation>
    <dataValidation type="textLength" operator="lessThanOrEqual" allowBlank="1" showDropDown="0" showInputMessage="1" showErrorMessage="1" errorTitle="Please Note" error="Value should not exceed 128 characters (including spaces)." sqref="U12">
      <formula1>128</formula1>
    </dataValidation>
    <dataValidation type="textLength" operator="lessThanOrEqual" allowBlank="1" showDropDown="0" showInputMessage="1" showErrorMessage="1" errorTitle="Please Note" error="Value should not exceed 128 characters (including spaces)." sqref="U13">
      <formula1>128</formula1>
    </dataValidation>
    <dataValidation type="textLength" operator="lessThanOrEqual" allowBlank="1" showDropDown="0" showInputMessage="1" showErrorMessage="1" errorTitle="Please Note" error="Value should not exceed 128 characters (including spaces)." sqref="U14">
      <formula1>128</formula1>
    </dataValidation>
    <dataValidation type="textLength" operator="lessThanOrEqual" allowBlank="1" showDropDown="0" showInputMessage="1" showErrorMessage="1" errorTitle="Please Note" error="Value should not exceed 128 characters (including spaces)." sqref="U15">
      <formula1>128</formula1>
    </dataValidation>
    <dataValidation type="textLength" operator="lessThanOrEqual" allowBlank="1" showDropDown="0" showInputMessage="1" showErrorMessage="1" errorTitle="Please Note" error="Value should not exceed 128 characters (including spaces)." sqref="U16">
      <formula1>128</formula1>
    </dataValidation>
    <dataValidation type="textLength" operator="lessThanOrEqual" allowBlank="1" showDropDown="0" showInputMessage="1" showErrorMessage="1" errorTitle="Please Note" error="Value should not exceed 128 characters (including spaces)." sqref="U17">
      <formula1>128</formula1>
    </dataValidation>
    <dataValidation type="textLength" operator="lessThanOrEqual" allowBlank="1" showDropDown="0" showInputMessage="1" showErrorMessage="1" errorTitle="Please Note" error="Value should not exceed 128 characters (including spaces)." sqref="U18">
      <formula1>128</formula1>
    </dataValidation>
    <dataValidation type="textLength" operator="lessThanOrEqual" allowBlank="1" showDropDown="0" showInputMessage="1" showErrorMessage="1" errorTitle="Please Note" error="Value should not exceed 128 characters (including spaces)." sqref="U19">
      <formula1>128</formula1>
    </dataValidation>
    <dataValidation type="textLength" operator="lessThanOrEqual" allowBlank="1" showDropDown="0" showInputMessage="1" showErrorMessage="1" errorTitle="Please Note" error="Value should not exceed 128 characters (including spaces)." sqref="U20">
      <formula1>128</formula1>
    </dataValidation>
    <dataValidation type="textLength" operator="lessThanOrEqual" allowBlank="1" showDropDown="0" showInputMessage="1" showErrorMessage="1" errorTitle="Please Note" error="Value should not exceed 128 characters (including spaces)." sqref="U21">
      <formula1>128</formula1>
    </dataValidation>
    <dataValidation type="textLength" operator="lessThanOrEqual" allowBlank="1" showDropDown="0" showInputMessage="1" showErrorMessage="1" errorTitle="Please Note" error="Value should not exceed 128 characters (including spaces)." sqref="U22">
      <formula1>128</formula1>
    </dataValidation>
    <dataValidation type="textLength" operator="lessThanOrEqual" allowBlank="1" showDropDown="0" showInputMessage="1" showErrorMessage="1" errorTitle="Please Note" error="Value should not exceed 128 characters (including spaces)." sqref="U23">
      <formula1>128</formula1>
    </dataValidation>
    <dataValidation type="textLength" operator="lessThanOrEqual" allowBlank="1" showDropDown="0" showInputMessage="1" showErrorMessage="1" errorTitle="Please Note" error="Value should not exceed 128 characters (including spaces)." sqref="U24">
      <formula1>128</formula1>
    </dataValidation>
    <dataValidation type="textLength" operator="lessThanOrEqual" allowBlank="1" showDropDown="0" showInputMessage="1" showErrorMessage="1" errorTitle="Please Note" error="Value should not exceed 128 characters (including spaces)." sqref="U25">
      <formula1>128</formula1>
    </dataValidation>
    <dataValidation type="textLength" operator="lessThanOrEqual" allowBlank="1" showDropDown="0" showInputMessage="1" showErrorMessage="1" errorTitle="Please Note" error="Value should not exceed 128 characters (including spaces)." sqref="U26">
      <formula1>128</formula1>
    </dataValidation>
    <dataValidation type="textLength" operator="lessThanOrEqual" allowBlank="1" showDropDown="0" showInputMessage="1" showErrorMessage="1" errorTitle="Please Note" error="Value should not exceed 128 characters (including spaces)." sqref="U27">
      <formula1>128</formula1>
    </dataValidation>
    <dataValidation type="textLength" operator="lessThanOrEqual" allowBlank="1" showDropDown="0" showInputMessage="1" showErrorMessage="1" errorTitle="Please Note" error="Value should not exceed 128 characters (including spaces)." sqref="U28">
      <formula1>128</formula1>
    </dataValidation>
    <dataValidation type="textLength" operator="lessThanOrEqual" allowBlank="1" showDropDown="0" showInputMessage="1" showErrorMessage="1" errorTitle="Please Note" error="Value should not exceed 128 characters (including spaces)." sqref="U29">
      <formula1>128</formula1>
    </dataValidation>
    <dataValidation type="textLength" operator="lessThanOrEqual" allowBlank="1" showDropDown="0" showInputMessage="1" showErrorMessage="1" errorTitle="Please Note" error="Value should not exceed 128 characters (including spaces)." sqref="U30">
      <formula1>128</formula1>
    </dataValidation>
    <dataValidation type="textLength" operator="lessThanOrEqual" allowBlank="1" showDropDown="0" showInputMessage="1" showErrorMessage="1" errorTitle="Please Note" error="Value should not exceed 128 characters (including spaces)." sqref="U31">
      <formula1>128</formula1>
    </dataValidation>
    <dataValidation type="textLength" operator="lessThanOrEqual" allowBlank="1" showDropDown="0" showInputMessage="1" showErrorMessage="1" errorTitle="Please Note" error="Value should not exceed 128 characters (including spaces)." sqref="U32">
      <formula1>128</formula1>
    </dataValidation>
    <dataValidation type="textLength" operator="lessThanOrEqual" allowBlank="1" showDropDown="0" showInputMessage="1" showErrorMessage="1" errorTitle="Please Note" error="Value should not exceed 128 characters (including spaces)." sqref="U33">
      <formula1>128</formula1>
    </dataValidation>
    <dataValidation type="textLength" operator="lessThanOrEqual" allowBlank="1" showDropDown="0" showInputMessage="1" showErrorMessage="1" errorTitle="Please Note" error="Value should not exceed 128 characters (including spaces)." sqref="U34">
      <formula1>128</formula1>
    </dataValidation>
    <dataValidation type="textLength" operator="lessThanOrEqual" allowBlank="1" showDropDown="0" showInputMessage="1" showErrorMessage="1" errorTitle="Please Note" error="Value should not exceed 128 characters (including spaces)." sqref="U35">
      <formula1>128</formula1>
    </dataValidation>
    <dataValidation type="textLength" operator="lessThanOrEqual" allowBlank="1" showDropDown="0" showInputMessage="1" showErrorMessage="1" errorTitle="Please Note" error="Value should not exceed 128 characters (including spaces)." sqref="U36">
      <formula1>128</formula1>
    </dataValidation>
    <dataValidation type="textLength" operator="lessThanOrEqual" allowBlank="1" showDropDown="0" showInputMessage="1" showErrorMessage="1" errorTitle="Please Note" error="Value should not exceed 128 characters (including spaces)." sqref="U37">
      <formula1>128</formula1>
    </dataValidation>
    <dataValidation type="textLength" operator="lessThanOrEqual" allowBlank="1" showDropDown="0" showInputMessage="1" showErrorMessage="1" errorTitle="Please Note" error="Value should not exceed 128 characters (including spaces)." sqref="U38">
      <formula1>128</formula1>
    </dataValidation>
    <dataValidation type="textLength" operator="lessThanOrEqual" allowBlank="1" showDropDown="0" showInputMessage="1" showErrorMessage="1" errorTitle="Please Note" error="Value should not exceed 128 characters (including spaces)." sqref="U39">
      <formula1>128</formula1>
    </dataValidation>
    <dataValidation type="textLength" operator="lessThanOrEqual" allowBlank="1" showDropDown="0" showInputMessage="1" showErrorMessage="1" errorTitle="Please Note" error="Value should not exceed 128 characters (including spaces)." sqref="U40">
      <formula1>128</formula1>
    </dataValidation>
    <dataValidation type="textLength" operator="lessThanOrEqual" allowBlank="1" showDropDown="0" showInputMessage="1" showErrorMessage="1" errorTitle="Please Note" error="Value should not exceed 128 characters (including spaces)." sqref="U41">
      <formula1>128</formula1>
    </dataValidation>
    <dataValidation type="textLength" operator="lessThanOrEqual" allowBlank="1" showDropDown="0" showInputMessage="1" showErrorMessage="1" errorTitle="Please Note" error="Value should not exceed 128 characters (including spaces)." sqref="U42">
      <formula1>128</formula1>
    </dataValidation>
    <dataValidation type="textLength" operator="lessThanOrEqual" allowBlank="1" showDropDown="0" showInputMessage="1" showErrorMessage="1" errorTitle="Please Note" error="Value should not exceed 128 characters (including spaces)." sqref="U43">
      <formula1>128</formula1>
    </dataValidation>
    <dataValidation type="textLength" operator="lessThanOrEqual" allowBlank="1" showDropDown="0" showInputMessage="1" showErrorMessage="1" errorTitle="Please Note" error="Value should not exceed 128 characters (including spaces)." sqref="U44">
      <formula1>128</formula1>
    </dataValidation>
    <dataValidation type="textLength" operator="lessThanOrEqual" allowBlank="1" showDropDown="0" showInputMessage="1" showErrorMessage="1" errorTitle="Please Note" error="Value should not exceed 128 characters (including spaces)." sqref="U45">
      <formula1>128</formula1>
    </dataValidation>
    <dataValidation type="textLength" operator="lessThanOrEqual" allowBlank="1" showDropDown="0" showInputMessage="1" showErrorMessage="1" errorTitle="Please Note" error="Value should not exceed 128 characters (including spaces)." sqref="U46">
      <formula1>128</formula1>
    </dataValidation>
    <dataValidation type="textLength" operator="lessThanOrEqual" allowBlank="1" showDropDown="0" showInputMessage="1" showErrorMessage="1" errorTitle="Please Note" error="Value should not exceed 128 characters (including spaces)." sqref="U47">
      <formula1>128</formula1>
    </dataValidation>
    <dataValidation type="textLength" operator="lessThanOrEqual" allowBlank="1" showDropDown="0" showInputMessage="1" showErrorMessage="1" errorTitle="Please Note" error="Value should not exceed 128 characters (including spaces)." sqref="U48">
      <formula1>128</formula1>
    </dataValidation>
    <dataValidation type="textLength" operator="lessThanOrEqual" allowBlank="1" showDropDown="0" showInputMessage="1" showErrorMessage="1" errorTitle="Please Note" error="Value should not exceed 128 characters (including spaces)." sqref="U49">
      <formula1>128</formula1>
    </dataValidation>
    <dataValidation type="textLength" operator="lessThanOrEqual" allowBlank="1" showDropDown="0" showInputMessage="1" showErrorMessage="1" errorTitle="Please Note" error="Value should not exceed 128 characters (including spaces)." sqref="U50">
      <formula1>128</formula1>
    </dataValidation>
    <dataValidation type="textLength" operator="lessThanOrEqual" allowBlank="1" showDropDown="0" showInputMessage="1" showErrorMessage="1" errorTitle="Please Note" error="Value should not exceed 128 characters (including spaces)." sqref="U51">
      <formula1>128</formula1>
    </dataValidation>
    <dataValidation type="textLength" operator="lessThanOrEqual" allowBlank="1" showDropDown="0" showInputMessage="1" showErrorMessage="1" errorTitle="Please Note" error="Value should not exceed 128 characters (including spaces)." sqref="U52">
      <formula1>128</formula1>
    </dataValidation>
    <dataValidation type="textLength" operator="lessThanOrEqual" allowBlank="1" showDropDown="0" showInputMessage="1" showErrorMessage="1" errorTitle="Please Note" error="Value should not exceed 128 characters (including spaces)." sqref="U53">
      <formula1>128</formula1>
    </dataValidation>
    <dataValidation type="textLength" operator="lessThanOrEqual" allowBlank="1" showDropDown="0" showInputMessage="1" showErrorMessage="1" errorTitle="Please Note" error="Value should not exceed 128 characters (including spaces)." sqref="U54">
      <formula1>128</formula1>
    </dataValidation>
    <dataValidation type="textLength" operator="lessThanOrEqual" allowBlank="1" showDropDown="0" showInputMessage="1" showErrorMessage="1" errorTitle="Please Note" error="Value should not exceed 128 characters (including spaces)." sqref="U55">
      <formula1>128</formula1>
    </dataValidation>
    <dataValidation type="textLength" operator="lessThanOrEqual" allowBlank="1" showDropDown="0" showInputMessage="1" showErrorMessage="1" errorTitle="Please Note" error="Value should not exceed 64 characters (including spaces)." sqref="B6">
      <formula1>64</formula1>
    </dataValidation>
    <dataValidation type="textLength" operator="lessThanOrEqual" allowBlank="1" showDropDown="0" showInputMessage="1" showErrorMessage="1" errorTitle="Please Note" error="Value should not exceed 64 characters (including spaces)." sqref="B7">
      <formula1>64</formula1>
    </dataValidation>
    <dataValidation type="textLength" operator="lessThanOrEqual" allowBlank="1" showDropDown="0" showInputMessage="1" showErrorMessage="1" errorTitle="Please Note" error="Value should not exceed 64 characters (including spaces)." sqref="B8">
      <formula1>64</formula1>
    </dataValidation>
    <dataValidation type="textLength" operator="lessThanOrEqual" allowBlank="1" showDropDown="0" showInputMessage="1" showErrorMessage="1" errorTitle="Please Note" error="Value should not exceed 64 characters (including spaces)." sqref="B9">
      <formula1>64</formula1>
    </dataValidation>
    <dataValidation type="textLength" operator="lessThanOrEqual" allowBlank="1" showDropDown="0" showInputMessage="1" showErrorMessage="1" errorTitle="Please Note" error="Value should not exceed 64 characters (including spaces)." sqref="B10">
      <formula1>64</formula1>
    </dataValidation>
    <dataValidation type="textLength" operator="lessThanOrEqual" allowBlank="1" showDropDown="0" showInputMessage="1" showErrorMessage="1" errorTitle="Please Note" error="Value should not exceed 64 characters (including spaces)." sqref="B11">
      <formula1>64</formula1>
    </dataValidation>
    <dataValidation type="textLength" operator="lessThanOrEqual" allowBlank="1" showDropDown="0" showInputMessage="1" showErrorMessage="1" errorTitle="Please Note" error="Value should not exceed 64 characters (including spaces)." sqref="B12">
      <formula1>64</formula1>
    </dataValidation>
    <dataValidation type="textLength" operator="lessThanOrEqual" allowBlank="1" showDropDown="0" showInputMessage="1" showErrorMessage="1" errorTitle="Please Note" error="Value should not exceed 64 characters (including spaces)." sqref="B13">
      <formula1>64</formula1>
    </dataValidation>
    <dataValidation type="textLength" operator="lessThanOrEqual" allowBlank="1" showDropDown="0" showInputMessage="1" showErrorMessage="1" errorTitle="Please Note" error="Value should not exceed 64 characters (including spaces)." sqref="B14">
      <formula1>64</formula1>
    </dataValidation>
    <dataValidation type="textLength" operator="lessThanOrEqual" allowBlank="1" showDropDown="0" showInputMessage="1" showErrorMessage="1" errorTitle="Please Note" error="Value should not exceed 64 characters (including spaces)." sqref="B15">
      <formula1>64</formula1>
    </dataValidation>
    <dataValidation type="textLength" operator="lessThanOrEqual" allowBlank="1" showDropDown="0" showInputMessage="1" showErrorMessage="1" errorTitle="Please Note" error="Value should not exceed 64 characters (including spaces)." sqref="B16">
      <formula1>64</formula1>
    </dataValidation>
    <dataValidation type="textLength" operator="lessThanOrEqual" allowBlank="1" showDropDown="0" showInputMessage="1" showErrorMessage="1" errorTitle="Please Note" error="Value should not exceed 64 characters (including spaces)." sqref="B17">
      <formula1>64</formula1>
    </dataValidation>
    <dataValidation type="textLength" operator="lessThanOrEqual" allowBlank="1" showDropDown="0" showInputMessage="1" showErrorMessage="1" errorTitle="Please Note" error="Value should not exceed 64 characters (including spaces)." sqref="B18">
      <formula1>64</formula1>
    </dataValidation>
    <dataValidation type="textLength" operator="lessThanOrEqual" allowBlank="1" showDropDown="0" showInputMessage="1" showErrorMessage="1" errorTitle="Please Note" error="Value should not exceed 64 characters (including spaces)." sqref="B19">
      <formula1>64</formula1>
    </dataValidation>
    <dataValidation type="textLength" operator="lessThanOrEqual" allowBlank="1" showDropDown="0" showInputMessage="1" showErrorMessage="1" errorTitle="Please Note" error="Value should not exceed 64 characters (including spaces)." sqref="B20">
      <formula1>64</formula1>
    </dataValidation>
    <dataValidation type="textLength" operator="lessThanOrEqual" allowBlank="1" showDropDown="0" showInputMessage="1" showErrorMessage="1" errorTitle="Please Note" error="Value should not exceed 64 characters (including spaces)." sqref="B21">
      <formula1>64</formula1>
    </dataValidation>
    <dataValidation type="textLength" operator="lessThanOrEqual" allowBlank="1" showDropDown="0" showInputMessage="1" showErrorMessage="1" errorTitle="Please Note" error="Value should not exceed 64 characters (including spaces)." sqref="B22">
      <formula1>64</formula1>
    </dataValidation>
    <dataValidation type="textLength" operator="lessThanOrEqual" allowBlank="1" showDropDown="0" showInputMessage="1" showErrorMessage="1" errorTitle="Please Note" error="Value should not exceed 64 characters (including spaces)." sqref="B23">
      <formula1>64</formula1>
    </dataValidation>
    <dataValidation type="textLength" operator="lessThanOrEqual" allowBlank="1" showDropDown="0" showInputMessage="1" showErrorMessage="1" errorTitle="Please Note" error="Value should not exceed 64 characters (including spaces)." sqref="B24">
      <formula1>64</formula1>
    </dataValidation>
    <dataValidation type="textLength" operator="lessThanOrEqual" allowBlank="1" showDropDown="0" showInputMessage="1" showErrorMessage="1" errorTitle="Please Note" error="Value should not exceed 64 characters (including spaces)." sqref="B25">
      <formula1>64</formula1>
    </dataValidation>
    <dataValidation type="textLength" operator="lessThanOrEqual" allowBlank="1" showDropDown="0" showInputMessage="1" showErrorMessage="1" errorTitle="Please Note" error="Value should not exceed 64 characters (including spaces)." sqref="B26">
      <formula1>64</formula1>
    </dataValidation>
    <dataValidation type="textLength" operator="lessThanOrEqual" allowBlank="1" showDropDown="0" showInputMessage="1" showErrorMessage="1" errorTitle="Please Note" error="Value should not exceed 64 characters (including spaces)." sqref="B27">
      <formula1>64</formula1>
    </dataValidation>
    <dataValidation type="textLength" operator="lessThanOrEqual" allowBlank="1" showDropDown="0" showInputMessage="1" showErrorMessage="1" errorTitle="Please Note" error="Value should not exceed 64 characters (including spaces)." sqref="B28">
      <formula1>64</formula1>
    </dataValidation>
    <dataValidation type="textLength" operator="lessThanOrEqual" allowBlank="1" showDropDown="0" showInputMessage="1" showErrorMessage="1" errorTitle="Please Note" error="Value should not exceed 64 characters (including spaces)." sqref="B29">
      <formula1>64</formula1>
    </dataValidation>
    <dataValidation type="textLength" operator="lessThanOrEqual" allowBlank="1" showDropDown="0" showInputMessage="1" showErrorMessage="1" errorTitle="Please Note" error="Value should not exceed 64 characters (including spaces)." sqref="B30">
      <formula1>64</formula1>
    </dataValidation>
    <dataValidation type="textLength" operator="lessThanOrEqual" allowBlank="1" showDropDown="0" showInputMessage="1" showErrorMessage="1" errorTitle="Please Note" error="Value should not exceed 64 characters (including spaces)." sqref="B31">
      <formula1>64</formula1>
    </dataValidation>
    <dataValidation type="textLength" operator="lessThanOrEqual" allowBlank="1" showDropDown="0" showInputMessage="1" showErrorMessage="1" errorTitle="Please Note" error="Value should not exceed 64 characters (including spaces)." sqref="B32">
      <formula1>64</formula1>
    </dataValidation>
    <dataValidation type="textLength" operator="lessThanOrEqual" allowBlank="1" showDropDown="0" showInputMessage="1" showErrorMessage="1" errorTitle="Please Note" error="Value should not exceed 64 characters (including spaces)." sqref="B33">
      <formula1>64</formula1>
    </dataValidation>
    <dataValidation type="textLength" operator="lessThanOrEqual" allowBlank="1" showDropDown="0" showInputMessage="1" showErrorMessage="1" errorTitle="Please Note" error="Value should not exceed 64 characters (including spaces)." sqref="B34">
      <formula1>64</formula1>
    </dataValidation>
    <dataValidation type="textLength" operator="lessThanOrEqual" allowBlank="1" showDropDown="0" showInputMessage="1" showErrorMessage="1" errorTitle="Please Note" error="Value should not exceed 64 characters (including spaces)." sqref="B35">
      <formula1>64</formula1>
    </dataValidation>
    <dataValidation type="textLength" operator="lessThanOrEqual" allowBlank="1" showDropDown="0" showInputMessage="1" showErrorMessage="1" errorTitle="Please Note" error="Value should not exceed 64 characters (including spaces)." sqref="B36">
      <formula1>64</formula1>
    </dataValidation>
    <dataValidation type="textLength" operator="lessThanOrEqual" allowBlank="1" showDropDown="0" showInputMessage="1" showErrorMessage="1" errorTitle="Please Note" error="Value should not exceed 64 characters (including spaces)." sqref="B37">
      <formula1>64</formula1>
    </dataValidation>
    <dataValidation type="textLength" operator="lessThanOrEqual" allowBlank="1" showDropDown="0" showInputMessage="1" showErrorMessage="1" errorTitle="Please Note" error="Value should not exceed 64 characters (including spaces)." sqref="B38">
      <formula1>64</formula1>
    </dataValidation>
    <dataValidation type="textLength" operator="lessThanOrEqual" allowBlank="1" showDropDown="0" showInputMessage="1" showErrorMessage="1" errorTitle="Please Note" error="Value should not exceed 64 characters (including spaces)." sqref="B39">
      <formula1>64</formula1>
    </dataValidation>
    <dataValidation type="textLength" operator="lessThanOrEqual" allowBlank="1" showDropDown="0" showInputMessage="1" showErrorMessage="1" errorTitle="Please Note" error="Value should not exceed 64 characters (including spaces)." sqref="B40">
      <formula1>64</formula1>
    </dataValidation>
    <dataValidation type="textLength" operator="lessThanOrEqual" allowBlank="1" showDropDown="0" showInputMessage="1" showErrorMessage="1" errorTitle="Please Note" error="Value should not exceed 64 characters (including spaces)." sqref="B41">
      <formula1>64</formula1>
    </dataValidation>
    <dataValidation type="textLength" operator="lessThanOrEqual" allowBlank="1" showDropDown="0" showInputMessage="1" showErrorMessage="1" errorTitle="Please Note" error="Value should not exceed 64 characters (including spaces)." sqref="B42">
      <formula1>64</formula1>
    </dataValidation>
    <dataValidation type="textLength" operator="lessThanOrEqual" allowBlank="1" showDropDown="0" showInputMessage="1" showErrorMessage="1" errorTitle="Please Note" error="Value should not exceed 64 characters (including spaces)." sqref="B43">
      <formula1>64</formula1>
    </dataValidation>
    <dataValidation type="textLength" operator="lessThanOrEqual" allowBlank="1" showDropDown="0" showInputMessage="1" showErrorMessage="1" errorTitle="Please Note" error="Value should not exceed 64 characters (including spaces)." sqref="B44">
      <formula1>64</formula1>
    </dataValidation>
    <dataValidation type="textLength" operator="lessThanOrEqual" allowBlank="1" showDropDown="0" showInputMessage="1" showErrorMessage="1" errorTitle="Please Note" error="Value should not exceed 64 characters (including spaces)." sqref="B45">
      <formula1>64</formula1>
    </dataValidation>
    <dataValidation type="textLength" operator="lessThanOrEqual" allowBlank="1" showDropDown="0" showInputMessage="1" showErrorMessage="1" errorTitle="Please Note" error="Value should not exceed 64 characters (including spaces)." sqref="B46">
      <formula1>64</formula1>
    </dataValidation>
    <dataValidation type="textLength" operator="lessThanOrEqual" allowBlank="1" showDropDown="0" showInputMessage="1" showErrorMessage="1" errorTitle="Please Note" error="Value should not exceed 64 characters (including spaces)." sqref="B47">
      <formula1>64</formula1>
    </dataValidation>
    <dataValidation type="textLength" operator="lessThanOrEqual" allowBlank="1" showDropDown="0" showInputMessage="1" showErrorMessage="1" errorTitle="Please Note" error="Value should not exceed 64 characters (including spaces)." sqref="B48">
      <formula1>64</formula1>
    </dataValidation>
    <dataValidation type="textLength" operator="lessThanOrEqual" allowBlank="1" showDropDown="0" showInputMessage="1" showErrorMessage="1" errorTitle="Please Note" error="Value should not exceed 64 characters (including spaces)." sqref="B49">
      <formula1>64</formula1>
    </dataValidation>
    <dataValidation type="textLength" operator="lessThanOrEqual" allowBlank="1" showDropDown="0" showInputMessage="1" showErrorMessage="1" errorTitle="Please Note" error="Value should not exceed 64 characters (including spaces)." sqref="B50">
      <formula1>64</formula1>
    </dataValidation>
    <dataValidation type="textLength" operator="lessThanOrEqual" allowBlank="1" showDropDown="0" showInputMessage="1" showErrorMessage="1" errorTitle="Please Note" error="Value should not exceed 64 characters (including spaces)." sqref="B51">
      <formula1>64</formula1>
    </dataValidation>
    <dataValidation type="textLength" operator="lessThanOrEqual" allowBlank="1" showDropDown="0" showInputMessage="1" showErrorMessage="1" errorTitle="Please Note" error="Value should not exceed 64 characters (including spaces)." sqref="B52">
      <formula1>64</formula1>
    </dataValidation>
    <dataValidation type="textLength" operator="lessThanOrEqual" allowBlank="1" showDropDown="0" showInputMessage="1" showErrorMessage="1" errorTitle="Please Note" error="Value should not exceed 64 characters (including spaces)." sqref="B53">
      <formula1>64</formula1>
    </dataValidation>
    <dataValidation type="textLength" operator="lessThanOrEqual" allowBlank="1" showDropDown="0" showInputMessage="1" showErrorMessage="1" errorTitle="Please Note" error="Value should not exceed 64 characters (including spaces)." sqref="B54">
      <formula1>64</formula1>
    </dataValidation>
    <dataValidation type="textLength" operator="lessThanOrEqual" allowBlank="1" showDropDown="0" showInputMessage="1" showErrorMessage="1" errorTitle="Please Note" error="Value should not exceed 64 characters (including spaces)." sqref="B55">
      <formula1>64</formula1>
    </dataValidation>
    <dataValidation type="custom" allowBlank="1" showDropDown="0" showInputMessage="1" showErrorMessage="1" errorTitle="VALUE MISMATCH" error="Text length must be equal to or less than 20000_x000d_&#10;You can describe your product in detail here." prompt="Text length must be equal to or less than 20000_x000d_&#10;You can describe your product in detail here." sqref="D25">
      <formula1>AND(ISBLANK(D25)=FALSE,LEN(D25)&lt;=20000)</formula1>
    </dataValidation>
    <dataValidation type="custom" allowBlank="0" showDropDown="0" showInputMessage="1" showErrorMessage="1" errorTitle="VALUE MISMATCH" error="Please enter non-decimal value in between 0-10000000_x000d_&#10;MRP stands for maximum retail price. Your MRP should be greater than the selling price" promptTitle="Mandatory Field" prompt="Please enter non-decimal value in between 0-10000000_x000d_&#10;MRP stands for maximum retail price. Your MRP should be greater than the selling price" sqref="J6">
      <formula1>AND(IFERROR(IF(FIND(".",J6,1),FALSE,TRUE),TRUE),IF(ISNUMBER(J6),VALUE(J6)&gt;=0,FALSE),IF(ISNUMBER(J6),VALUE(J6)&lt;=10000000,FALSE))</formula1>
    </dataValidation>
    <dataValidation type="decimal" operator="greaterThanOrEqual" allowBlank="1" showDropDown="0" showInputMessage="1" showErrorMessage="1" errorTitle="Please Note" error="Value should be a Whole Number/Decimal and greater than or equal to 0." sqref="M6">
      <formula1>0</formula1>
    </dataValidation>
    <dataValidation type="decimal" operator="greaterThanOrEqual" allowBlank="1" showDropDown="0" showInputMessage="1" showErrorMessage="1" errorTitle="Please Note" error="Value should be a Whole Number/Decimal and greater than or equal to 0." sqref="M7">
      <formula1>0</formula1>
    </dataValidation>
    <dataValidation type="decimal" operator="greaterThanOrEqual" allowBlank="1" showDropDown="0" showInputMessage="1" showErrorMessage="1" errorTitle="Please Note" error="Value should be a Whole Number/Decimal and greater than or equal to 0." sqref="M8">
      <formula1>0</formula1>
    </dataValidation>
    <dataValidation type="decimal" operator="greaterThanOrEqual" allowBlank="1" showDropDown="0" showInputMessage="1" showErrorMessage="1" errorTitle="Please Note" error="Value should be a Whole Number/Decimal and greater than or equal to 0." sqref="M9">
      <formula1>0</formula1>
    </dataValidation>
    <dataValidation type="decimal" operator="greaterThanOrEqual" allowBlank="1" showDropDown="0" showInputMessage="1" showErrorMessage="1" errorTitle="Please Note" error="Value should be a Whole Number/Decimal and greater than or equal to 0." sqref="M10">
      <formula1>0</formula1>
    </dataValidation>
    <dataValidation type="decimal" operator="greaterThanOrEqual" allowBlank="1" showDropDown="0" showInputMessage="1" showErrorMessage="1" errorTitle="Please Note" error="Value should be a Whole Number/Decimal and greater than or equal to 0." sqref="M11">
      <formula1>0</formula1>
    </dataValidation>
    <dataValidation type="decimal" operator="greaterThanOrEqual" allowBlank="1" showDropDown="0" showInputMessage="1" showErrorMessage="1" errorTitle="Please Note" error="Value should be a Whole Number/Decimal and greater than or equal to 0." sqref="M12">
      <formula1>0</formula1>
    </dataValidation>
    <dataValidation type="decimal" operator="greaterThanOrEqual" allowBlank="1" showDropDown="0" showInputMessage="1" showErrorMessage="1" errorTitle="Please Note" error="Value should be a Whole Number/Decimal and greater than or equal to 0." sqref="M13">
      <formula1>0</formula1>
    </dataValidation>
    <dataValidation type="decimal" operator="greaterThanOrEqual" allowBlank="1" showDropDown="0" showInputMessage="1" showErrorMessage="1" errorTitle="Please Note" error="Value should be a Whole Number/Decimal and greater than or equal to 0." sqref="M14">
      <formula1>0</formula1>
    </dataValidation>
    <dataValidation type="decimal" operator="greaterThanOrEqual" allowBlank="1" showDropDown="0" showInputMessage="1" showErrorMessage="1" errorTitle="Please Note" error="Value should be a Whole Number/Decimal and greater than or equal to 0." sqref="M15">
      <formula1>0</formula1>
    </dataValidation>
    <dataValidation type="decimal" operator="greaterThanOrEqual" allowBlank="1" showDropDown="0" showInputMessage="1" showErrorMessage="1" errorTitle="Please Note" error="Value should be a Whole Number/Decimal and greater than or equal to 0." sqref="M16">
      <formula1>0</formula1>
    </dataValidation>
    <dataValidation type="decimal" operator="greaterThanOrEqual" allowBlank="1" showDropDown="0" showInputMessage="1" showErrorMessage="1" errorTitle="Please Note" error="Value should be a Whole Number/Decimal and greater than or equal to 0." sqref="M17">
      <formula1>0</formula1>
    </dataValidation>
    <dataValidation type="decimal" operator="greaterThanOrEqual" allowBlank="1" showDropDown="0" showInputMessage="1" showErrorMessage="1" errorTitle="Please Note" error="Value should be a Whole Number/Decimal and greater than or equal to 0." sqref="M18">
      <formula1>0</formula1>
    </dataValidation>
    <dataValidation type="decimal" operator="greaterThanOrEqual" allowBlank="1" showDropDown="0" showInputMessage="1" showErrorMessage="1" errorTitle="Please Note" error="Value should be a Whole Number/Decimal and greater than or equal to 0." sqref="M19">
      <formula1>0</formula1>
    </dataValidation>
    <dataValidation type="decimal" operator="greaterThanOrEqual" allowBlank="1" showDropDown="0" showInputMessage="1" showErrorMessage="1" errorTitle="Please Note" error="Value should be a Whole Number/Decimal and greater than or equal to 0." sqref="M20">
      <formula1>0</formula1>
    </dataValidation>
    <dataValidation type="decimal" operator="greaterThanOrEqual" allowBlank="1" showDropDown="0" showInputMessage="1" showErrorMessage="1" errorTitle="Please Note" error="Value should be a Whole Number/Decimal and greater than or equal to 0." sqref="M21">
      <formula1>0</formula1>
    </dataValidation>
    <dataValidation type="decimal" operator="greaterThanOrEqual" allowBlank="1" showDropDown="0" showInputMessage="1" showErrorMessage="1" errorTitle="Please Note" error="Value should be a Whole Number/Decimal and greater than or equal to 0." sqref="M22">
      <formula1>0</formula1>
    </dataValidation>
    <dataValidation type="decimal" operator="greaterThanOrEqual" allowBlank="1" showDropDown="0" showInputMessage="1" showErrorMessage="1" errorTitle="Please Note" error="Value should be a Whole Number/Decimal and greater than or equal to 0." sqref="M23">
      <formula1>0</formula1>
    </dataValidation>
    <dataValidation type="decimal" operator="greaterThanOrEqual" allowBlank="1" showDropDown="0" showInputMessage="1" showErrorMessage="1" errorTitle="Please Note" error="Value should be a Whole Number/Decimal and greater than or equal to 0." sqref="M24">
      <formula1>0</formula1>
    </dataValidation>
    <dataValidation type="decimal" operator="greaterThanOrEqual" allowBlank="1" showDropDown="0" showInputMessage="1" showErrorMessage="1" errorTitle="Please Note" error="Value should be a Whole Number/Decimal and greater than or equal to 0." sqref="M25">
      <formula1>0</formula1>
    </dataValidation>
    <dataValidation type="decimal" operator="greaterThanOrEqual" allowBlank="1" showDropDown="0" showInputMessage="1" showErrorMessage="1" errorTitle="Please Note" error="Value should be a Whole Number/Decimal and greater than or equal to 0." sqref="M26">
      <formula1>0</formula1>
    </dataValidation>
    <dataValidation type="decimal" operator="greaterThanOrEqual" allowBlank="1" showDropDown="0" showInputMessage="1" showErrorMessage="1" errorTitle="Please Note" error="Value should be a Whole Number/Decimal and greater than or equal to 0." sqref="M27">
      <formula1>0</formula1>
    </dataValidation>
    <dataValidation type="decimal" operator="greaterThanOrEqual" allowBlank="1" showDropDown="0" showInputMessage="1" showErrorMessage="1" errorTitle="Please Note" error="Value should be a Whole Number/Decimal and greater than or equal to 0." sqref="M28">
      <formula1>0</formula1>
    </dataValidation>
    <dataValidation type="decimal" operator="greaterThanOrEqual" allowBlank="1" showDropDown="0" showInputMessage="1" showErrorMessage="1" errorTitle="Please Note" error="Value should be a Whole Number/Decimal and greater than or equal to 0." sqref="M29">
      <formula1>0</formula1>
    </dataValidation>
    <dataValidation type="decimal" operator="greaterThanOrEqual" allowBlank="1" showDropDown="0" showInputMessage="1" showErrorMessage="1" errorTitle="Please Note" error="Value should be a Whole Number/Decimal and greater than or equal to 0." sqref="M30">
      <formula1>0</formula1>
    </dataValidation>
    <dataValidation type="decimal" operator="greaterThanOrEqual" allowBlank="1" showDropDown="0" showInputMessage="1" showErrorMessage="1" errorTitle="Please Note" error="Value should be a Whole Number/Decimal and greater than or equal to 0." sqref="M31">
      <formula1>0</formula1>
    </dataValidation>
    <dataValidation type="decimal" operator="greaterThanOrEqual" allowBlank="1" showDropDown="0" showInputMessage="1" showErrorMessage="1" errorTitle="Please Note" error="Value should be a Whole Number/Decimal and greater than or equal to 0." sqref="M32">
      <formula1>0</formula1>
    </dataValidation>
    <dataValidation type="decimal" operator="greaterThanOrEqual" allowBlank="1" showDropDown="0" showInputMessage="1" showErrorMessage="1" errorTitle="Please Note" error="Value should be a Whole Number/Decimal and greater than or equal to 0." sqref="M33">
      <formula1>0</formula1>
    </dataValidation>
    <dataValidation type="decimal" operator="greaterThanOrEqual" allowBlank="1" showDropDown="0" showInputMessage="1" showErrorMessage="1" errorTitle="Please Note" error="Value should be a Whole Number/Decimal and greater than or equal to 0." sqref="M34">
      <formula1>0</formula1>
    </dataValidation>
    <dataValidation type="decimal" operator="greaterThanOrEqual" allowBlank="1" showDropDown="0" showInputMessage="1" showErrorMessage="1" errorTitle="Please Note" error="Value should be a Whole Number/Decimal and greater than or equal to 0." sqref="M35">
      <formula1>0</formula1>
    </dataValidation>
    <dataValidation type="decimal" operator="greaterThanOrEqual" allowBlank="1" showDropDown="0" showInputMessage="1" showErrorMessage="1" errorTitle="Please Note" error="Value should be a Whole Number/Decimal and greater than or equal to 0." sqref="M36">
      <formula1>0</formula1>
    </dataValidation>
    <dataValidation type="decimal" operator="greaterThanOrEqual" allowBlank="1" showDropDown="0" showInputMessage="1" showErrorMessage="1" errorTitle="Please Note" error="Value should be a Whole Number/Decimal and greater than or equal to 0." sqref="M37">
      <formula1>0</formula1>
    </dataValidation>
    <dataValidation type="decimal" operator="greaterThanOrEqual" allowBlank="1" showDropDown="0" showInputMessage="1" showErrorMessage="1" errorTitle="Please Note" error="Value should be a Whole Number/Decimal and greater than or equal to 0." sqref="M38">
      <formula1>0</formula1>
    </dataValidation>
    <dataValidation type="decimal" operator="greaterThanOrEqual" allowBlank="1" showDropDown="0" showInputMessage="1" showErrorMessage="1" errorTitle="Please Note" error="Value should be a Whole Number/Decimal and greater than or equal to 0." sqref="M39">
      <formula1>0</formula1>
    </dataValidation>
    <dataValidation type="decimal" operator="greaterThanOrEqual" allowBlank="1" showDropDown="0" showInputMessage="1" showErrorMessage="1" errorTitle="Please Note" error="Value should be a Whole Number/Decimal and greater than or equal to 0." sqref="M40">
      <formula1>0</formula1>
    </dataValidation>
    <dataValidation type="decimal" operator="greaterThanOrEqual" allowBlank="1" showDropDown="0" showInputMessage="1" showErrorMessage="1" errorTitle="Please Note" error="Value should be a Whole Number/Decimal and greater than or equal to 0." sqref="M41">
      <formula1>0</formula1>
    </dataValidation>
    <dataValidation type="decimal" operator="greaterThanOrEqual" allowBlank="1" showDropDown="0" showInputMessage="1" showErrorMessage="1" errorTitle="Please Note" error="Value should be a Whole Number/Decimal and greater than or equal to 0." sqref="M42">
      <formula1>0</formula1>
    </dataValidation>
    <dataValidation type="decimal" operator="greaterThanOrEqual" allowBlank="1" showDropDown="0" showInputMessage="1" showErrorMessage="1" errorTitle="Please Note" error="Value should be a Whole Number/Decimal and greater than or equal to 0." sqref="M43">
      <formula1>0</formula1>
    </dataValidation>
    <dataValidation type="decimal" operator="greaterThanOrEqual" allowBlank="1" showDropDown="0" showInputMessage="1" showErrorMessage="1" errorTitle="Please Note" error="Value should be a Whole Number/Decimal and greater than or equal to 0." sqref="M44">
      <formula1>0</formula1>
    </dataValidation>
    <dataValidation type="decimal" operator="greaterThanOrEqual" allowBlank="1" showDropDown="0" showInputMessage="1" showErrorMessage="1" errorTitle="Please Note" error="Value should be a Whole Number/Decimal and greater than or equal to 0." sqref="M45">
      <formula1>0</formula1>
    </dataValidation>
    <dataValidation type="decimal" operator="greaterThanOrEqual" allowBlank="1" showDropDown="0" showInputMessage="1" showErrorMessage="1" errorTitle="Please Note" error="Value should be a Whole Number/Decimal and greater than or equal to 0." sqref="M46">
      <formula1>0</formula1>
    </dataValidation>
    <dataValidation type="decimal" operator="greaterThanOrEqual" allowBlank="1" showDropDown="0" showInputMessage="1" showErrorMessage="1" errorTitle="Please Note" error="Value should be a Whole Number/Decimal and greater than or equal to 0." sqref="M47">
      <formula1>0</formula1>
    </dataValidation>
    <dataValidation type="decimal" operator="greaterThanOrEqual" allowBlank="1" showDropDown="0" showInputMessage="1" showErrorMessage="1" errorTitle="Please Note" error="Value should be a Whole Number/Decimal and greater than or equal to 0." sqref="M48">
      <formula1>0</formula1>
    </dataValidation>
    <dataValidation type="decimal" operator="greaterThanOrEqual" allowBlank="1" showDropDown="0" showInputMessage="1" showErrorMessage="1" errorTitle="Please Note" error="Value should be a Whole Number/Decimal and greater than or equal to 0." sqref="M49">
      <formula1>0</formula1>
    </dataValidation>
    <dataValidation type="decimal" operator="greaterThanOrEqual" allowBlank="1" showDropDown="0" showInputMessage="1" showErrorMessage="1" errorTitle="Please Note" error="Value should be a Whole Number/Decimal and greater than or equal to 0." sqref="M50">
      <formula1>0</formula1>
    </dataValidation>
    <dataValidation type="decimal" operator="greaterThanOrEqual" allowBlank="1" showDropDown="0" showInputMessage="1" showErrorMessage="1" errorTitle="Please Note" error="Value should be a Whole Number/Decimal and greater than or equal to 0." sqref="M51">
      <formula1>0</formula1>
    </dataValidation>
    <dataValidation type="decimal" operator="greaterThanOrEqual" allowBlank="1" showDropDown="0" showInputMessage="1" showErrorMessage="1" errorTitle="Please Note" error="Value should be a Whole Number/Decimal and greater than or equal to 0." sqref="M52">
      <formula1>0</formula1>
    </dataValidation>
    <dataValidation type="decimal" operator="greaterThanOrEqual" allowBlank="1" showDropDown="0" showInputMessage="1" showErrorMessage="1" errorTitle="Please Note" error="Value should be a Whole Number/Decimal and greater than or equal to 0." sqref="M53">
      <formula1>0</formula1>
    </dataValidation>
    <dataValidation type="decimal" operator="greaterThanOrEqual" allowBlank="1" showDropDown="0" showInputMessage="1" showErrorMessage="1" errorTitle="Please Note" error="Value should be a Whole Number/Decimal and greater than or equal to 0." sqref="M54">
      <formula1>0</formula1>
    </dataValidation>
    <dataValidation type="decimal" operator="greaterThanOrEqual" allowBlank="1" showDropDown="0" showInputMessage="1" showErrorMessage="1" errorTitle="Please Note" error="Value should be a Whole Number/Decimal and greater than or equal to 0." sqref="M55">
      <formula1>0</formula1>
    </dataValidation>
  </dataValidations>
  <hyperlinks>
    <hyperlink ref="H1" location="'Attributes'!A1"/>
    <hyperlink ref="R1" location="'Attributes'!B1"/>
    <hyperlink ref="S1" location="'Attributes'!C1"/>
    <hyperlink ref="P17" r:id="rId_hyperlink_1"/>
    <hyperlink ref="P25" r:id="rId_hyperlink_2"/>
    <hyperlink ref="P6" r:id="rId_hyperlink_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C26"/>
  <sheetViews>
    <sheetView tabSelected="0" workbookViewId="0" showGridLines="true" showRowColHeaders="1">
      <selection activeCell="B4" sqref="B4"/>
    </sheetView>
  </sheetViews>
  <sheetFormatPr defaultRowHeight="14.4" outlineLevelRow="0" outlineLevelCol="0"/>
  <cols>
    <col min="2" max="2" width="22" customWidth="true" style="0"/>
  </cols>
  <sheetData>
    <row r="1" spans="1:3">
      <c r="A1" s="3" t="s">
        <v>7</v>
      </c>
      <c r="B1" s="3" t="s">
        <v>17</v>
      </c>
      <c r="C1" s="3" t="s">
        <v>18</v>
      </c>
    </row>
    <row r="2" spans="1:3">
      <c r="A2" t="s">
        <v>295</v>
      </c>
      <c r="B2" t="s">
        <v>296</v>
      </c>
      <c r="C2" t="s">
        <v>297</v>
      </c>
    </row>
    <row r="3" spans="1:3">
      <c r="A3" t="s">
        <v>298</v>
      </c>
      <c r="B3" t="s">
        <v>299</v>
      </c>
      <c r="C3" t="s">
        <v>300</v>
      </c>
    </row>
    <row r="4" spans="1:3">
      <c r="A4" t="s">
        <v>301</v>
      </c>
      <c r="B4" t="s">
        <v>58</v>
      </c>
      <c r="C4" t="s">
        <v>302</v>
      </c>
    </row>
    <row r="5" spans="1:3">
      <c r="A5" t="s">
        <v>303</v>
      </c>
      <c r="B5" t="s">
        <v>304</v>
      </c>
      <c r="C5" t="s">
        <v>305</v>
      </c>
    </row>
    <row r="6" spans="1:3">
      <c r="A6" t="s">
        <v>306</v>
      </c>
      <c r="C6" t="s">
        <v>307</v>
      </c>
    </row>
    <row r="7" spans="1:3">
      <c r="A7" t="s">
        <v>308</v>
      </c>
      <c r="C7" t="s">
        <v>309</v>
      </c>
    </row>
    <row r="8" spans="1:3">
      <c r="A8" t="s">
        <v>310</v>
      </c>
      <c r="C8" t="s">
        <v>311</v>
      </c>
    </row>
    <row r="9" spans="1:3">
      <c r="A9" t="s">
        <v>312</v>
      </c>
      <c r="C9" t="s">
        <v>313</v>
      </c>
    </row>
    <row r="10" spans="1:3">
      <c r="A10" t="s">
        <v>314</v>
      </c>
      <c r="C10" t="s">
        <v>315</v>
      </c>
    </row>
    <row r="11" spans="1:3">
      <c r="A11" t="s">
        <v>316</v>
      </c>
      <c r="C11" t="s">
        <v>317</v>
      </c>
    </row>
    <row r="12" spans="1:3">
      <c r="A12" t="s">
        <v>318</v>
      </c>
    </row>
    <row r="13" spans="1:3">
      <c r="A13" t="s">
        <v>319</v>
      </c>
    </row>
    <row r="14" spans="1:3">
      <c r="A14" t="s">
        <v>320</v>
      </c>
    </row>
    <row r="15" spans="1:3">
      <c r="A15" t="s">
        <v>321</v>
      </c>
    </row>
    <row r="16" spans="1:3">
      <c r="A16" t="s">
        <v>322</v>
      </c>
    </row>
    <row r="17" spans="1:3">
      <c r="A17" t="s">
        <v>323</v>
      </c>
    </row>
    <row r="18" spans="1:3">
      <c r="A18" t="s">
        <v>324</v>
      </c>
    </row>
    <row r="19" spans="1:3">
      <c r="A19" t="s">
        <v>325</v>
      </c>
    </row>
    <row r="20" spans="1:3">
      <c r="A20" t="s">
        <v>326</v>
      </c>
    </row>
    <row r="21" spans="1:3">
      <c r="A21" t="s">
        <v>327</v>
      </c>
    </row>
    <row r="22" spans="1:3">
      <c r="A22" t="s">
        <v>328</v>
      </c>
    </row>
    <row r="23" spans="1:3">
      <c r="A23" t="s">
        <v>329</v>
      </c>
    </row>
    <row r="24" spans="1:3">
      <c r="A24" t="s">
        <v>330</v>
      </c>
    </row>
    <row r="25" spans="1:3">
      <c r="A25" t="s">
        <v>331</v>
      </c>
    </row>
    <row r="26" spans="1:3">
      <c r="A26" t="s">
        <v>332</v>
      </c>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A1" location="'Template'!H1"/>
    <hyperlink ref="B1" location="'Template'!R1"/>
    <hyperlink ref="C1" location="'Template'!S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Attributes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sales</cp:lastModifiedBy>
  <dcterms:created xsi:type="dcterms:W3CDTF">2017-08-25T14:26:31+05:30</dcterms:created>
  <dcterms:modified xsi:type="dcterms:W3CDTF">2017-08-25T15:43:00+05:30</dcterms:modified>
  <dc:title>Untitled Spreadsheet</dc:title>
  <dc:description/>
  <dc:subject/>
  <cp:keywords/>
  <cp:category/>
</cp:coreProperties>
</file>